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DB768697-A79D-AF4A-9D07-1B9A93C233F6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Mumbai_Sales" sheetId="1" r:id="rId1"/>
    <sheet name="Delhi_Sales" sheetId="2" r:id="rId2"/>
    <sheet name="Goa_Sales" sheetId="3" r:id="rId3"/>
    <sheet name="Kolkata_Sales" sheetId="4" r:id="rId4"/>
    <sheet name="Hyderabad_Sales" sheetId="5" r:id="rId5"/>
    <sheet name="Bangalore_Sales" sheetId="6" r:id="rId6"/>
    <sheet name="Appended_Data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 a="1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<sst xmlns="http://schemas.openxmlformats.org/spreadsheetml/2006/main" count="2914" uniqueCount="63">
  <si>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</si>
  <si>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</si>
  <si>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</si>
  <si>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</si>
  <si>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</si>
  <si>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</si>
  <si>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</si>
  <si>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</si>
  <si>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</si>
  <si>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Sylvester  Morales</t>
  </si>
  <si>
    <t>Nestle Smarties Pop-Up</t>
  </si>
  <si>
    <t>Mumbai</t>
  </si>
  <si>
    <t>West</t>
  </si>
  <si>
    <t>Sunday</t>
  </si>
  <si>
    <t>Eric  Rose</t>
  </si>
  <si>
    <t>Nestle Nobbly Bobbly</t>
  </si>
  <si>
    <t>Friday</t>
  </si>
  <si>
    <t>Ernest  Davis</t>
  </si>
  <si>
    <t>Nestle Aero Mint Potz</t>
  </si>
  <si>
    <t>Thursday</t>
  </si>
  <si>
    <t>Ivan  Adkins</t>
  </si>
  <si>
    <t>Monday</t>
  </si>
  <si>
    <t>Andrew  Meyer</t>
  </si>
  <si>
    <t>Nestle Fab</t>
  </si>
  <si>
    <t>Tuesday</t>
  </si>
  <si>
    <t>Wednesday</t>
  </si>
  <si>
    <t>Nestle Milky Bar Stick</t>
  </si>
  <si>
    <t>Saturday</t>
  </si>
  <si>
    <t>Nestle Rowntree Screamers</t>
  </si>
  <si>
    <t>Patty  Thompson</t>
  </si>
  <si>
    <t>Nestle Rolo Potz</t>
  </si>
  <si>
    <t>Nestle Rowntree Fruit Pastil</t>
  </si>
  <si>
    <t>Nestle Toffee Crumble</t>
  </si>
  <si>
    <t>Nestle Maxibon Cookie</t>
  </si>
  <si>
    <t>Nestle Kit Kat Cone</t>
  </si>
  <si>
    <t>Rachel  Gomez</t>
  </si>
  <si>
    <t>Delhi</t>
  </si>
  <si>
    <t>North</t>
  </si>
  <si>
    <t>Robert  Munoz</t>
  </si>
  <si>
    <t>Lee  Mack</t>
  </si>
  <si>
    <t>Bernadette  Page</t>
  </si>
  <si>
    <t>Cassandra  Franklin</t>
  </si>
  <si>
    <t>Drew  Rogers</t>
  </si>
  <si>
    <t>Kyle  Carr</t>
  </si>
  <si>
    <t>Willie  Vega</t>
  </si>
  <si>
    <t>Salvador  Bass</t>
  </si>
  <si>
    <t>Goa</t>
  </si>
  <si>
    <t>Joey  Wong</t>
  </si>
  <si>
    <t>Ben  Perez</t>
  </si>
  <si>
    <t>Donna  Reid</t>
  </si>
  <si>
    <t>Edwin  Malone</t>
  </si>
  <si>
    <t>Kolkata</t>
  </si>
  <si>
    <t>East</t>
  </si>
  <si>
    <t>Lorraine  Gibson</t>
  </si>
  <si>
    <t>Austin  Reynolds</t>
  </si>
  <si>
    <t>Sonya  Mullins</t>
  </si>
  <si>
    <t>Ellen  Weaver</t>
  </si>
  <si>
    <t>Hyderabad</t>
  </si>
  <si>
    <t>South</t>
  </si>
  <si>
    <t>Elaine  Ellis</t>
  </si>
  <si>
    <t>Paulette  Spencer</t>
  </si>
  <si>
    <t>Cindy  Becker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</si>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</sst>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02124-92E8-5A40-BCA7-54B14CAC1EA4}" name="Table1" displayName="Table1" ref="A1:I100" totalsRowShown="0">
  <autoFilter ref="A1:I100" xr:uid="{9BC02124-92E8-5A40-BCA7-54B14CAC1EA4}"/>
  <tableColumns count="9">
    <tableColumn id="1" xr3:uid="{0F923208-4398-DF4D-934B-193FC5A07121}" name="Date" dataDxfId="5"/>
    <tableColumn id="2" xr3:uid="{6DAE1135-B10B-904F-B6FA-0C0A1F424D28}" name="SalesRep"/>
    <tableColumn id="3" xr3:uid="{2F7C57B4-17CB-1F45-A9C3-A4F4B8272763}" name="Product"/>
    <tableColumn id="4" xr3:uid="{570E648B-E8EE-3D43-BC62-6E3C94C44A5D}" name="Units"/>
    <tableColumn id="5" xr3:uid="{E73E3616-3053-0A4F-8BC1-83962C51AB1A}" name="Price"/>
    <tableColumn id="6" xr3:uid="{3B8CEAAD-7330-A148-A726-AB2044BB96BF}" name="Total Sales"/>
    <tableColumn id="7" xr3:uid="{B03149D8-689C-E142-9E54-ABFDF0956990}" name="City"/>
    <tableColumn id="8" xr3:uid="{D28ED88B-3E94-CA46-A328-82E02C31159E}" name="Region"/>
    <tableColumn id="9" xr3:uid="{7281E9F2-0DFE-A14F-95D2-490553210885}" name="Da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59658-2661-FC45-A81E-49D09AD6C376}" name="Table2" displayName="Table2" ref="A1:I100" totalsRowShown="0">
  <autoFilter ref="A1:I100" xr:uid="{6DE59658-2661-FC45-A81E-49D09AD6C376}"/>
  <tableColumns count="9">
    <tableColumn id="1" xr3:uid="{BC9A21B6-D473-C14E-BDAF-6803DB2D77CA}" name="Date" dataDxfId="4"/>
    <tableColumn id="2" xr3:uid="{3A1387B9-E673-D345-BDC4-C03F2B17D345}" name="SalesRep"/>
    <tableColumn id="3" xr3:uid="{04221B78-6401-C740-A1F2-68812E6495BC}" name="Product"/>
    <tableColumn id="4" xr3:uid="{C4121503-3B36-3D42-B40E-E7BAC3D3717A}" name="Units"/>
    <tableColumn id="5" xr3:uid="{303AAC00-01F0-804F-980E-9FF3AB060539}" name="Price"/>
    <tableColumn id="6" xr3:uid="{E0EBB32C-3C1E-5E48-A544-0D1CAF880765}" name="Total Sales"/>
    <tableColumn id="7" xr3:uid="{8BA6A04C-8E16-944E-85E9-6128B4BF35BF}" name="City"/>
    <tableColumn id="8" xr3:uid="{ED6677E2-013A-4E4E-89EB-DAB852DE326E}" name="Region"/>
    <tableColumn id="9" xr3:uid="{F4575085-471F-7A46-AE4A-749A62A15FED}" name="Da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F7420A-EA09-2442-AE1A-AA26BD41D23D}" name="Table3" displayName="Table3" ref="A1:I100" totalsRowShown="0">
  <autoFilter ref="A1:I100" xr:uid="{47F7420A-EA09-2442-AE1A-AA26BD41D23D}"/>
  <tableColumns count="9">
    <tableColumn id="1" xr3:uid="{B893C3B6-D391-314E-9676-9BF2FCAD5116}" name="Date" dataDxfId="3"/>
    <tableColumn id="2" xr3:uid="{784F5A2C-5F8A-A94B-B5C2-1BF087909569}" name="SalesRep"/>
    <tableColumn id="3" xr3:uid="{5B0D0967-EF41-994A-B75D-E09079333592}" name="Product"/>
    <tableColumn id="4" xr3:uid="{AFB47AC4-4CAF-0E4F-930B-F438C081595A}" name="Units"/>
    <tableColumn id="5" xr3:uid="{0E4891BC-C251-444E-9E0E-E6ED00622847}" name="Price"/>
    <tableColumn id="6" xr3:uid="{07669B36-2917-544E-83C1-9B23C0468A41}" name="Total Sales"/>
    <tableColumn id="7" xr3:uid="{2C17D44A-B9D7-4F41-BD8F-1DAB1C3B8BA2}" name="City"/>
    <tableColumn id="8" xr3:uid="{E11F12BB-797E-E843-9D8A-E9C4E37811B7}" name="Region"/>
    <tableColumn id="9" xr3:uid="{32E33BC1-C585-5546-BCFE-B74D6131E8D3}" name="Da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21A772-0F80-8E46-9683-498D5083172B}" name="Table4" displayName="Table4" ref="A1:I100" totalsRowShown="0">
  <autoFilter ref="A1:I100" xr:uid="{F721A772-0F80-8E46-9683-498D5083172B}"/>
  <tableColumns count="9">
    <tableColumn id="1" xr3:uid="{FE2277BB-8D38-AA46-8997-48565504592E}" name="Date" dataDxfId="2"/>
    <tableColumn id="2" xr3:uid="{1247066E-D26E-2E49-A928-B972B472BAB1}" name="SalesRep"/>
    <tableColumn id="3" xr3:uid="{7A5189E3-3A8E-D047-A0FF-04AF0D84372B}" name="Product"/>
    <tableColumn id="4" xr3:uid="{B9AFFEC1-3860-004C-9BA3-3E4F4096BF9E}" name="Units"/>
    <tableColumn id="5" xr3:uid="{01D320B8-7B99-B343-ACB0-F6A0B2ACDFD8}" name="Price"/>
    <tableColumn id="6" xr3:uid="{A7A1CE13-5E96-094C-A6F6-7C92885296C7}" name="Total Sales"/>
    <tableColumn id="7" xr3:uid="{855A3BCE-0258-0146-827C-17AE13292D4E}" name="City"/>
    <tableColumn id="8" xr3:uid="{589B12E9-9A13-9349-8AFA-1A479D99F510}" name="Region"/>
    <tableColumn id="9" xr3:uid="{7E9FB319-8171-774C-84B9-A3FEF6CF525F}" name="Da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D4CFD9-89F8-C949-8582-51F9C336B49E}" name="Table5" displayName="Table5" ref="A1:I100" totalsRowShown="0">
  <autoFilter ref="A1:I100" xr:uid="{81D4CFD9-89F8-C949-8582-51F9C336B49E}"/>
  <tableColumns count="9">
    <tableColumn id="1" xr3:uid="{DA01791D-DC0C-9F41-A4B7-A4110BD5A3A4}" name="Date" dataDxfId="1"/>
    <tableColumn id="2" xr3:uid="{1D1B929A-4AA9-7D4A-9FBA-2F181DC957FA}" name="SalesRep"/>
    <tableColumn id="3" xr3:uid="{AC43A982-05C7-0A4E-945A-3E67295923EA}" name="Product"/>
    <tableColumn id="4" xr3:uid="{1B4B2936-7441-6A4C-8670-D35EB45EEED0}" name="Units"/>
    <tableColumn id="5" xr3:uid="{CC07CC97-2ABF-F344-83DD-8E523FA8A772}" name="Price"/>
    <tableColumn id="6" xr3:uid="{2EE762EA-3532-B74B-9B2F-74D105816615}" name="Total Sales"/>
    <tableColumn id="7" xr3:uid="{F1C1374E-3FE9-4548-8F09-8F8CDEF78AEA}" name="City"/>
    <tableColumn id="8" xr3:uid="{5D8C7AFB-2359-3341-8B70-685648DDCF05}" name="Region"/>
    <tableColumn id="9" xr3:uid="{77DC6D00-91E2-A64F-BC49-448A9F835E38}" name="Da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2462F9-BA92-A243-9F33-062E485F03B5}" name="Table6" displayName="Table6" ref="A1:I78" totalsRowShown="0">
  <autoFilter ref="A1:I78" xr:uid="{B52462F9-BA92-A243-9F33-062E485F03B5}"/>
  <tableColumns count="9">
    <tableColumn id="1" xr3:uid="{86289D14-5D2D-E443-8252-1C3E2E586557}" name="Date" dataDxfId="0"/>
    <tableColumn id="2" xr3:uid="{4F030245-0986-F04C-A889-A99074DCA760}" name="SalesRep"/>
    <tableColumn id="3" xr3:uid="{ABE6A601-25E5-DB4D-8915-BF75DEEFF746}" name="Product"/>
    <tableColumn id="4" xr3:uid="{67BDE01D-9831-F949-BE03-12B309201828}" name="Units"/>
    <tableColumn id="5" xr3:uid="{3E1633F7-BF34-644F-A0F3-2A34C13E57CC}" name="Price"/>
    <tableColumn id="6" xr3:uid="{6EA6D1B8-74F8-0048-9F15-05C035DF54F2}" name="Total Sales"/>
    <tableColumn id="7" xr3:uid="{B8BA49FF-F668-CF4B-9BCA-9727992F2468}" name="City"/>
    <tableColumn id="8" xr3:uid="{A9E28442-0857-9B46-94F3-B703D1F8E5CF}" name="Region"/>
    <tableColumn id="9" xr3:uid="{D62B5364-AF26-F34A-955A-AC73A9E450E4}" name="Da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0009-ACBE-514C-93F3-874C50BE73A6}">
  <dimension ref="A1:I100"/>
  <sheetViews>
    <sheetView topLeftCell="B2" zoomScaleNormal="60" zoomScaleSheetLayoutView="100" workbookViewId="0">
      <selection activeCell="A15" sqref="A15"/>
    </sheetView>
  </sheetViews>
  <sheetFormatPr defaultRowHeight="15" x14ac:dyDescent="0.2"/>
  <cols>
    <col min="1" max="1" width="10.4921875" bestFit="1" customWidth="1"/>
    <col min="2" max="2" width="16.0078125" bestFit="1" customWidth="1"/>
    <col min="3" max="3" width="23.9453125" bestFit="1" customWidth="1"/>
    <col min="6" max="6" width="13.046875" bestFit="1" customWidth="1"/>
    <col min="7" max="7" width="7.6640625" bestFit="1" customWidth="1"/>
    <col min="8" max="8" width="9.414062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41280</v>
      </c>
      <c r="B2" t="s">
        <v>9</v>
      </c>
      <c r="C2" t="s">
        <v>10</v>
      </c>
      <c r="D2">
        <v>1</v>
      </c>
      <c r="E2">
        <v>298</v>
      </c>
      <c r="F2">
        <v>298</v>
      </c>
      <c r="G2" t="s">
        <v>11</v>
      </c>
      <c r="H2" t="s">
        <v>12</v>
      </c>
      <c r="I2" t="s">
        <v>13</v>
      </c>
    </row>
    <row r="3" spans="1:9" x14ac:dyDescent="0.2">
      <c r="A3" s="1">
        <v>41285</v>
      </c>
      <c r="B3" t="s">
        <v>14</v>
      </c>
      <c r="C3" t="s">
        <v>15</v>
      </c>
      <c r="D3">
        <v>3</v>
      </c>
      <c r="E3">
        <v>498</v>
      </c>
      <c r="F3">
        <v>1494</v>
      </c>
      <c r="G3" t="s">
        <v>11</v>
      </c>
      <c r="H3" t="s">
        <v>12</v>
      </c>
      <c r="I3" t="s">
        <v>16</v>
      </c>
    </row>
    <row r="4" spans="1:9" x14ac:dyDescent="0.2">
      <c r="A4" s="1">
        <v>41291</v>
      </c>
      <c r="B4" t="s">
        <v>17</v>
      </c>
      <c r="C4" t="s">
        <v>18</v>
      </c>
      <c r="D4">
        <v>1</v>
      </c>
      <c r="E4">
        <v>261</v>
      </c>
      <c r="F4">
        <v>261</v>
      </c>
      <c r="G4" t="s">
        <v>11</v>
      </c>
      <c r="H4" t="s">
        <v>12</v>
      </c>
      <c r="I4" t="s">
        <v>19</v>
      </c>
    </row>
    <row r="5" spans="1:9" x14ac:dyDescent="0.2">
      <c r="A5" s="1">
        <v>41294</v>
      </c>
      <c r="B5" t="s">
        <v>20</v>
      </c>
      <c r="C5" t="s">
        <v>18</v>
      </c>
      <c r="D5">
        <v>1</v>
      </c>
      <c r="E5">
        <v>485</v>
      </c>
      <c r="F5">
        <v>485</v>
      </c>
      <c r="G5" t="s">
        <v>11</v>
      </c>
      <c r="H5" t="s">
        <v>12</v>
      </c>
      <c r="I5" t="s">
        <v>13</v>
      </c>
    </row>
    <row r="6" spans="1:9" x14ac:dyDescent="0.2">
      <c r="A6" s="1">
        <v>41295</v>
      </c>
      <c r="B6" t="s">
        <v>14</v>
      </c>
      <c r="C6" t="s">
        <v>18</v>
      </c>
      <c r="D6">
        <v>3</v>
      </c>
      <c r="E6">
        <v>414</v>
      </c>
      <c r="F6">
        <v>1242</v>
      </c>
      <c r="G6" t="s">
        <v>11</v>
      </c>
      <c r="H6" t="s">
        <v>12</v>
      </c>
      <c r="I6" t="s">
        <v>21</v>
      </c>
    </row>
    <row r="7" spans="1:9" x14ac:dyDescent="0.2">
      <c r="A7" s="1">
        <v>41296</v>
      </c>
      <c r="B7" t="s">
        <v>22</v>
      </c>
      <c r="C7" t="s">
        <v>23</v>
      </c>
      <c r="D7">
        <v>1</v>
      </c>
      <c r="E7">
        <v>264</v>
      </c>
      <c r="F7">
        <v>264</v>
      </c>
      <c r="G7" t="s">
        <v>11</v>
      </c>
      <c r="H7" t="s">
        <v>12</v>
      </c>
      <c r="I7" t="s">
        <v>24</v>
      </c>
    </row>
    <row r="8" spans="1:9" x14ac:dyDescent="0.2">
      <c r="A8" s="1">
        <v>41297</v>
      </c>
      <c r="B8" t="s">
        <v>17</v>
      </c>
      <c r="C8" t="s">
        <v>18</v>
      </c>
      <c r="D8">
        <v>3</v>
      </c>
      <c r="E8">
        <v>259</v>
      </c>
      <c r="F8">
        <v>777</v>
      </c>
      <c r="G8" t="s">
        <v>11</v>
      </c>
      <c r="H8" t="s">
        <v>12</v>
      </c>
      <c r="I8" t="s">
        <v>25</v>
      </c>
    </row>
    <row r="9" spans="1:9" x14ac:dyDescent="0.2">
      <c r="A9" s="1">
        <v>41300</v>
      </c>
      <c r="B9" t="s">
        <v>17</v>
      </c>
      <c r="C9" t="s">
        <v>26</v>
      </c>
      <c r="D9">
        <v>1</v>
      </c>
      <c r="E9">
        <v>401</v>
      </c>
      <c r="F9">
        <v>401</v>
      </c>
      <c r="G9" t="s">
        <v>11</v>
      </c>
      <c r="H9" t="s">
        <v>12</v>
      </c>
      <c r="I9" t="s">
        <v>27</v>
      </c>
    </row>
    <row r="10" spans="1:9" x14ac:dyDescent="0.2">
      <c r="A10" s="1">
        <v>41300</v>
      </c>
      <c r="B10" t="s">
        <v>22</v>
      </c>
      <c r="C10" t="s">
        <v>23</v>
      </c>
      <c r="D10">
        <v>20</v>
      </c>
      <c r="E10">
        <v>136</v>
      </c>
      <c r="F10">
        <v>2720</v>
      </c>
      <c r="G10" t="s">
        <v>11</v>
      </c>
      <c r="H10" t="s">
        <v>12</v>
      </c>
      <c r="I10" t="s">
        <v>27</v>
      </c>
    </row>
    <row r="11" spans="1:9" x14ac:dyDescent="0.2">
      <c r="A11" s="1">
        <v>41306</v>
      </c>
      <c r="B11" t="s">
        <v>22</v>
      </c>
      <c r="C11" t="s">
        <v>28</v>
      </c>
      <c r="D11">
        <v>3</v>
      </c>
      <c r="E11">
        <v>187</v>
      </c>
      <c r="F11">
        <v>561</v>
      </c>
      <c r="G11" t="s">
        <v>11</v>
      </c>
      <c r="H11" t="s">
        <v>12</v>
      </c>
      <c r="I11" t="s">
        <v>16</v>
      </c>
    </row>
    <row r="12" spans="1:9" x14ac:dyDescent="0.2">
      <c r="A12" s="1">
        <v>41311</v>
      </c>
      <c r="B12" t="s">
        <v>29</v>
      </c>
      <c r="C12" t="s">
        <v>30</v>
      </c>
      <c r="D12">
        <v>3</v>
      </c>
      <c r="E12">
        <v>189</v>
      </c>
      <c r="F12">
        <v>567</v>
      </c>
      <c r="G12" t="s">
        <v>11</v>
      </c>
      <c r="H12" t="s">
        <v>12</v>
      </c>
      <c r="I12" t="s">
        <v>25</v>
      </c>
    </row>
    <row r="13" spans="1:9" x14ac:dyDescent="0.2">
      <c r="A13" s="1">
        <v>41313</v>
      </c>
      <c r="B13" t="s">
        <v>14</v>
      </c>
      <c r="C13" t="s">
        <v>23</v>
      </c>
      <c r="D13">
        <v>2</v>
      </c>
      <c r="E13">
        <v>248</v>
      </c>
      <c r="F13">
        <v>496</v>
      </c>
      <c r="G13" t="s">
        <v>11</v>
      </c>
      <c r="H13" t="s">
        <v>12</v>
      </c>
      <c r="I13" t="s">
        <v>16</v>
      </c>
    </row>
    <row r="14" spans="1:9" x14ac:dyDescent="0.2">
      <c r="A14" s="1">
        <v>41316</v>
      </c>
      <c r="B14" t="s">
        <v>17</v>
      </c>
      <c r="C14" t="s">
        <v>23</v>
      </c>
      <c r="D14">
        <v>4</v>
      </c>
      <c r="E14">
        <v>469</v>
      </c>
      <c r="F14">
        <v>1876</v>
      </c>
      <c r="G14" t="s">
        <v>11</v>
      </c>
      <c r="H14" t="s">
        <v>12</v>
      </c>
      <c r="I14" t="s">
        <v>21</v>
      </c>
    </row>
    <row r="15" spans="1:9" x14ac:dyDescent="0.2">
      <c r="A15" s="1">
        <v>41321</v>
      </c>
      <c r="B15" t="s">
        <v>17</v>
      </c>
      <c r="C15" t="s">
        <v>10</v>
      </c>
      <c r="D15">
        <v>2</v>
      </c>
      <c r="E15">
        <v>364</v>
      </c>
      <c r="F15">
        <v>728</v>
      </c>
      <c r="G15" t="s">
        <v>11</v>
      </c>
      <c r="H15" t="s">
        <v>12</v>
      </c>
      <c r="I15" t="s">
        <v>27</v>
      </c>
    </row>
    <row r="16" spans="1:9" x14ac:dyDescent="0.2">
      <c r="A16" s="1">
        <v>41332</v>
      </c>
      <c r="B16" t="s">
        <v>22</v>
      </c>
      <c r="C16" t="s">
        <v>23</v>
      </c>
      <c r="D16">
        <v>2</v>
      </c>
      <c r="E16">
        <v>159</v>
      </c>
      <c r="F16">
        <v>318</v>
      </c>
      <c r="G16" t="s">
        <v>11</v>
      </c>
      <c r="H16" t="s">
        <v>12</v>
      </c>
      <c r="I16" t="s">
        <v>25</v>
      </c>
    </row>
    <row r="17" spans="1:9" x14ac:dyDescent="0.2">
      <c r="A17" s="1">
        <v>41336</v>
      </c>
      <c r="B17" t="s">
        <v>14</v>
      </c>
      <c r="C17" t="s">
        <v>31</v>
      </c>
      <c r="D17">
        <v>2</v>
      </c>
      <c r="E17">
        <v>137</v>
      </c>
      <c r="F17">
        <v>274</v>
      </c>
      <c r="G17" t="s">
        <v>11</v>
      </c>
      <c r="H17" t="s">
        <v>12</v>
      </c>
      <c r="I17" t="s">
        <v>13</v>
      </c>
    </row>
    <row r="18" spans="1:9" x14ac:dyDescent="0.2">
      <c r="A18" s="1">
        <v>41342</v>
      </c>
      <c r="B18" t="s">
        <v>20</v>
      </c>
      <c r="C18" t="s">
        <v>26</v>
      </c>
      <c r="D18">
        <v>3</v>
      </c>
      <c r="E18">
        <v>276</v>
      </c>
      <c r="F18">
        <v>828</v>
      </c>
      <c r="G18" t="s">
        <v>11</v>
      </c>
      <c r="H18" t="s">
        <v>12</v>
      </c>
      <c r="I18" t="s">
        <v>27</v>
      </c>
    </row>
    <row r="19" spans="1:9" x14ac:dyDescent="0.2">
      <c r="A19" s="1">
        <v>41342</v>
      </c>
      <c r="B19" t="s">
        <v>9</v>
      </c>
      <c r="C19" t="s">
        <v>10</v>
      </c>
      <c r="D19">
        <v>2</v>
      </c>
      <c r="E19">
        <v>386</v>
      </c>
      <c r="F19">
        <v>772</v>
      </c>
      <c r="G19" t="s">
        <v>11</v>
      </c>
      <c r="H19" t="s">
        <v>12</v>
      </c>
      <c r="I19" t="s">
        <v>27</v>
      </c>
    </row>
    <row r="20" spans="1:9" x14ac:dyDescent="0.2">
      <c r="A20" s="1">
        <v>41342</v>
      </c>
      <c r="B20" t="s">
        <v>22</v>
      </c>
      <c r="C20" t="s">
        <v>30</v>
      </c>
      <c r="D20">
        <v>2</v>
      </c>
      <c r="E20">
        <v>277</v>
      </c>
      <c r="F20">
        <v>554</v>
      </c>
      <c r="G20" t="s">
        <v>11</v>
      </c>
      <c r="H20" t="s">
        <v>12</v>
      </c>
      <c r="I20" t="s">
        <v>27</v>
      </c>
    </row>
    <row r="21" spans="1:9" x14ac:dyDescent="0.2">
      <c r="A21" s="1">
        <v>41343</v>
      </c>
      <c r="B21" t="s">
        <v>29</v>
      </c>
      <c r="C21" t="s">
        <v>10</v>
      </c>
      <c r="D21">
        <v>11</v>
      </c>
      <c r="E21">
        <v>291</v>
      </c>
      <c r="F21">
        <v>3201</v>
      </c>
      <c r="G21" t="s">
        <v>11</v>
      </c>
      <c r="H21" t="s">
        <v>12</v>
      </c>
      <c r="I21" t="s">
        <v>13</v>
      </c>
    </row>
    <row r="22" spans="1:9" x14ac:dyDescent="0.2">
      <c r="A22" s="1">
        <v>41349</v>
      </c>
      <c r="B22" t="s">
        <v>29</v>
      </c>
      <c r="C22" t="s">
        <v>26</v>
      </c>
      <c r="D22">
        <v>1</v>
      </c>
      <c r="E22">
        <v>163</v>
      </c>
      <c r="F22">
        <v>163</v>
      </c>
      <c r="G22" t="s">
        <v>11</v>
      </c>
      <c r="H22" t="s">
        <v>12</v>
      </c>
      <c r="I22" t="s">
        <v>27</v>
      </c>
    </row>
    <row r="23" spans="1:9" x14ac:dyDescent="0.2">
      <c r="A23" s="1">
        <v>41351</v>
      </c>
      <c r="B23" t="s">
        <v>22</v>
      </c>
      <c r="C23" t="s">
        <v>23</v>
      </c>
      <c r="D23">
        <v>1</v>
      </c>
      <c r="E23">
        <v>126</v>
      </c>
      <c r="F23">
        <v>126</v>
      </c>
      <c r="G23" t="s">
        <v>11</v>
      </c>
      <c r="H23" t="s">
        <v>12</v>
      </c>
      <c r="I23" t="s">
        <v>21</v>
      </c>
    </row>
    <row r="24" spans="1:9" x14ac:dyDescent="0.2">
      <c r="A24" s="1">
        <v>41354</v>
      </c>
      <c r="B24" t="s">
        <v>9</v>
      </c>
      <c r="C24" t="s">
        <v>18</v>
      </c>
      <c r="D24">
        <v>2</v>
      </c>
      <c r="E24">
        <v>128</v>
      </c>
      <c r="F24">
        <v>256</v>
      </c>
      <c r="G24" t="s">
        <v>11</v>
      </c>
      <c r="H24" t="s">
        <v>12</v>
      </c>
      <c r="I24" t="s">
        <v>19</v>
      </c>
    </row>
    <row r="25" spans="1:9" x14ac:dyDescent="0.2">
      <c r="A25" s="1">
        <v>41357</v>
      </c>
      <c r="B25" t="s">
        <v>29</v>
      </c>
      <c r="C25" t="s">
        <v>31</v>
      </c>
      <c r="D25">
        <v>2</v>
      </c>
      <c r="E25">
        <v>359</v>
      </c>
      <c r="F25">
        <v>718</v>
      </c>
      <c r="G25" t="s">
        <v>11</v>
      </c>
      <c r="H25" t="s">
        <v>12</v>
      </c>
      <c r="I25" t="s">
        <v>13</v>
      </c>
    </row>
    <row r="26" spans="1:9" x14ac:dyDescent="0.2">
      <c r="A26" s="1">
        <v>41372</v>
      </c>
      <c r="B26" t="s">
        <v>20</v>
      </c>
      <c r="C26" t="s">
        <v>26</v>
      </c>
      <c r="D26">
        <v>3</v>
      </c>
      <c r="E26">
        <v>308</v>
      </c>
      <c r="F26">
        <v>924</v>
      </c>
      <c r="G26" t="s">
        <v>11</v>
      </c>
      <c r="H26" t="s">
        <v>12</v>
      </c>
      <c r="I26" t="s">
        <v>21</v>
      </c>
    </row>
    <row r="27" spans="1:9" x14ac:dyDescent="0.2">
      <c r="A27" s="1">
        <v>41373</v>
      </c>
      <c r="B27" t="s">
        <v>17</v>
      </c>
      <c r="C27" t="s">
        <v>15</v>
      </c>
      <c r="D27">
        <v>1</v>
      </c>
      <c r="E27">
        <v>222</v>
      </c>
      <c r="F27">
        <v>222</v>
      </c>
      <c r="G27" t="s">
        <v>11</v>
      </c>
      <c r="H27" t="s">
        <v>12</v>
      </c>
      <c r="I27" t="s">
        <v>24</v>
      </c>
    </row>
    <row r="28" spans="1:9" x14ac:dyDescent="0.2">
      <c r="A28" s="1">
        <v>41384</v>
      </c>
      <c r="B28" t="s">
        <v>14</v>
      </c>
      <c r="C28" t="s">
        <v>32</v>
      </c>
      <c r="D28">
        <v>2</v>
      </c>
      <c r="E28">
        <v>461</v>
      </c>
      <c r="F28">
        <v>922</v>
      </c>
      <c r="G28" t="s">
        <v>11</v>
      </c>
      <c r="H28" t="s">
        <v>12</v>
      </c>
      <c r="I28" t="s">
        <v>27</v>
      </c>
    </row>
    <row r="29" spans="1:9" x14ac:dyDescent="0.2">
      <c r="A29" s="1">
        <v>41386</v>
      </c>
      <c r="B29" t="s">
        <v>22</v>
      </c>
      <c r="C29" t="s">
        <v>28</v>
      </c>
      <c r="D29">
        <v>2</v>
      </c>
      <c r="E29">
        <v>481</v>
      </c>
      <c r="F29">
        <v>962</v>
      </c>
      <c r="G29" t="s">
        <v>11</v>
      </c>
      <c r="H29" t="s">
        <v>12</v>
      </c>
      <c r="I29" t="s">
        <v>21</v>
      </c>
    </row>
    <row r="30" spans="1:9" x14ac:dyDescent="0.2">
      <c r="A30" s="1">
        <v>41388</v>
      </c>
      <c r="B30" t="s">
        <v>22</v>
      </c>
      <c r="C30" t="s">
        <v>23</v>
      </c>
      <c r="D30">
        <v>2</v>
      </c>
      <c r="E30">
        <v>407</v>
      </c>
      <c r="F30">
        <v>814</v>
      </c>
      <c r="G30" t="s">
        <v>11</v>
      </c>
      <c r="H30" t="s">
        <v>12</v>
      </c>
      <c r="I30" t="s">
        <v>25</v>
      </c>
    </row>
    <row r="31" spans="1:9" x14ac:dyDescent="0.2">
      <c r="A31" s="1">
        <v>41394</v>
      </c>
      <c r="B31" t="s">
        <v>14</v>
      </c>
      <c r="C31" t="s">
        <v>30</v>
      </c>
      <c r="D31">
        <v>1</v>
      </c>
      <c r="E31">
        <v>459</v>
      </c>
      <c r="F31">
        <v>459</v>
      </c>
      <c r="G31" t="s">
        <v>11</v>
      </c>
      <c r="H31" t="s">
        <v>12</v>
      </c>
      <c r="I31" t="s">
        <v>24</v>
      </c>
    </row>
    <row r="32" spans="1:9" x14ac:dyDescent="0.2">
      <c r="A32" s="1">
        <v>41395</v>
      </c>
      <c r="B32" t="s">
        <v>20</v>
      </c>
      <c r="C32" t="s">
        <v>31</v>
      </c>
      <c r="D32">
        <v>3</v>
      </c>
      <c r="E32">
        <v>412</v>
      </c>
      <c r="F32">
        <v>1236</v>
      </c>
      <c r="G32" t="s">
        <v>11</v>
      </c>
      <c r="H32" t="s">
        <v>12</v>
      </c>
      <c r="I32" t="s">
        <v>25</v>
      </c>
    </row>
    <row r="33" spans="1:9" x14ac:dyDescent="0.2">
      <c r="A33" s="1">
        <v>41395</v>
      </c>
      <c r="B33" t="s">
        <v>17</v>
      </c>
      <c r="C33" t="s">
        <v>33</v>
      </c>
      <c r="D33">
        <v>3</v>
      </c>
      <c r="E33">
        <v>144</v>
      </c>
      <c r="F33">
        <v>432</v>
      </c>
      <c r="G33" t="s">
        <v>11</v>
      </c>
      <c r="H33" t="s">
        <v>12</v>
      </c>
      <c r="I33" t="s">
        <v>25</v>
      </c>
    </row>
    <row r="34" spans="1:9" x14ac:dyDescent="0.2">
      <c r="A34" s="1">
        <v>41403</v>
      </c>
      <c r="B34" t="s">
        <v>9</v>
      </c>
      <c r="C34" t="s">
        <v>34</v>
      </c>
      <c r="D34">
        <v>2</v>
      </c>
      <c r="E34">
        <v>500</v>
      </c>
      <c r="F34">
        <v>1000</v>
      </c>
      <c r="G34" t="s">
        <v>11</v>
      </c>
      <c r="H34" t="s">
        <v>12</v>
      </c>
      <c r="I34" t="s">
        <v>19</v>
      </c>
    </row>
    <row r="35" spans="1:9" x14ac:dyDescent="0.2">
      <c r="A35" s="1">
        <v>41404</v>
      </c>
      <c r="B35" t="s">
        <v>14</v>
      </c>
      <c r="C35" t="s">
        <v>10</v>
      </c>
      <c r="D35">
        <v>3</v>
      </c>
      <c r="E35">
        <v>252</v>
      </c>
      <c r="F35">
        <v>756</v>
      </c>
      <c r="G35" t="s">
        <v>11</v>
      </c>
      <c r="H35" t="s">
        <v>12</v>
      </c>
      <c r="I35" t="s">
        <v>16</v>
      </c>
    </row>
    <row r="36" spans="1:9" x14ac:dyDescent="0.2">
      <c r="A36" s="1">
        <v>41405</v>
      </c>
      <c r="B36" t="s">
        <v>14</v>
      </c>
      <c r="C36" t="s">
        <v>32</v>
      </c>
      <c r="D36">
        <v>1</v>
      </c>
      <c r="E36">
        <v>209</v>
      </c>
      <c r="F36">
        <v>209</v>
      </c>
      <c r="G36" t="s">
        <v>11</v>
      </c>
      <c r="H36" t="s">
        <v>12</v>
      </c>
      <c r="I36" t="s">
        <v>27</v>
      </c>
    </row>
    <row r="37" spans="1:9" x14ac:dyDescent="0.2">
      <c r="A37" s="1">
        <v>41409</v>
      </c>
      <c r="B37" t="s">
        <v>22</v>
      </c>
      <c r="C37" t="s">
        <v>34</v>
      </c>
      <c r="D37">
        <v>3</v>
      </c>
      <c r="E37">
        <v>132</v>
      </c>
      <c r="F37">
        <v>396</v>
      </c>
      <c r="G37" t="s">
        <v>11</v>
      </c>
      <c r="H37" t="s">
        <v>12</v>
      </c>
      <c r="I37" t="s">
        <v>25</v>
      </c>
    </row>
    <row r="38" spans="1:9" x14ac:dyDescent="0.2">
      <c r="A38" s="1">
        <v>41412</v>
      </c>
      <c r="B38" t="s">
        <v>29</v>
      </c>
      <c r="C38" t="s">
        <v>30</v>
      </c>
      <c r="D38">
        <v>3</v>
      </c>
      <c r="E38">
        <v>129</v>
      </c>
      <c r="F38">
        <v>387</v>
      </c>
      <c r="G38" t="s">
        <v>11</v>
      </c>
      <c r="H38" t="s">
        <v>12</v>
      </c>
      <c r="I38" t="s">
        <v>27</v>
      </c>
    </row>
    <row r="39" spans="1:9" x14ac:dyDescent="0.2">
      <c r="A39" s="1">
        <v>41413</v>
      </c>
      <c r="B39" t="s">
        <v>9</v>
      </c>
      <c r="C39" t="s">
        <v>18</v>
      </c>
      <c r="D39">
        <v>2</v>
      </c>
      <c r="E39">
        <v>181</v>
      </c>
      <c r="F39">
        <v>362</v>
      </c>
      <c r="G39" t="s">
        <v>11</v>
      </c>
      <c r="H39" t="s">
        <v>12</v>
      </c>
      <c r="I39" t="s">
        <v>13</v>
      </c>
    </row>
    <row r="40" spans="1:9" x14ac:dyDescent="0.2">
      <c r="A40" s="1">
        <v>41415</v>
      </c>
      <c r="B40" t="s">
        <v>17</v>
      </c>
      <c r="C40" t="s">
        <v>32</v>
      </c>
      <c r="D40">
        <v>2</v>
      </c>
      <c r="E40">
        <v>246</v>
      </c>
      <c r="F40">
        <v>492</v>
      </c>
      <c r="G40" t="s">
        <v>11</v>
      </c>
      <c r="H40" t="s">
        <v>12</v>
      </c>
      <c r="I40" t="s">
        <v>24</v>
      </c>
    </row>
    <row r="41" spans="1:9" x14ac:dyDescent="0.2">
      <c r="A41" s="1">
        <v>41420</v>
      </c>
      <c r="B41" t="s">
        <v>9</v>
      </c>
      <c r="C41" t="s">
        <v>10</v>
      </c>
      <c r="D41">
        <v>2</v>
      </c>
      <c r="E41">
        <v>215</v>
      </c>
      <c r="F41">
        <v>430</v>
      </c>
      <c r="G41" t="s">
        <v>11</v>
      </c>
      <c r="H41" t="s">
        <v>12</v>
      </c>
      <c r="I41" t="s">
        <v>13</v>
      </c>
    </row>
    <row r="42" spans="1:9" x14ac:dyDescent="0.2">
      <c r="A42" s="1">
        <v>41424</v>
      </c>
      <c r="B42" t="s">
        <v>14</v>
      </c>
      <c r="C42" t="s">
        <v>23</v>
      </c>
      <c r="D42">
        <v>1</v>
      </c>
      <c r="E42">
        <v>430</v>
      </c>
      <c r="F42">
        <v>430</v>
      </c>
      <c r="G42" t="s">
        <v>11</v>
      </c>
      <c r="H42" t="s">
        <v>12</v>
      </c>
      <c r="I42" t="s">
        <v>19</v>
      </c>
    </row>
    <row r="43" spans="1:9" x14ac:dyDescent="0.2">
      <c r="A43" s="1">
        <v>41425</v>
      </c>
      <c r="B43" t="s">
        <v>20</v>
      </c>
      <c r="C43" t="s">
        <v>31</v>
      </c>
      <c r="D43">
        <v>3</v>
      </c>
      <c r="E43">
        <v>444</v>
      </c>
      <c r="F43">
        <v>1332</v>
      </c>
      <c r="G43" t="s">
        <v>11</v>
      </c>
      <c r="H43" t="s">
        <v>12</v>
      </c>
      <c r="I43" t="s">
        <v>16</v>
      </c>
    </row>
    <row r="44" spans="1:9" x14ac:dyDescent="0.2">
      <c r="A44" s="1">
        <v>41426</v>
      </c>
      <c r="B44" t="s">
        <v>14</v>
      </c>
      <c r="C44" t="s">
        <v>30</v>
      </c>
      <c r="D44">
        <v>7</v>
      </c>
      <c r="E44">
        <v>277</v>
      </c>
      <c r="F44">
        <v>1939</v>
      </c>
      <c r="G44" t="s">
        <v>11</v>
      </c>
      <c r="H44" t="s">
        <v>12</v>
      </c>
      <c r="I44" t="s">
        <v>27</v>
      </c>
    </row>
    <row r="45" spans="1:9" x14ac:dyDescent="0.2">
      <c r="A45" s="1">
        <v>41428</v>
      </c>
      <c r="B45" t="s">
        <v>29</v>
      </c>
      <c r="C45" t="s">
        <v>10</v>
      </c>
      <c r="D45">
        <v>1</v>
      </c>
      <c r="E45">
        <v>269</v>
      </c>
      <c r="F45">
        <v>269</v>
      </c>
      <c r="G45" t="s">
        <v>11</v>
      </c>
      <c r="H45" t="s">
        <v>12</v>
      </c>
      <c r="I45" t="s">
        <v>21</v>
      </c>
    </row>
    <row r="46" spans="1:9" x14ac:dyDescent="0.2">
      <c r="A46" s="1">
        <v>41433</v>
      </c>
      <c r="B46" t="s">
        <v>29</v>
      </c>
      <c r="C46" t="s">
        <v>10</v>
      </c>
      <c r="D46">
        <v>2</v>
      </c>
      <c r="E46">
        <v>489</v>
      </c>
      <c r="F46">
        <v>978</v>
      </c>
      <c r="G46" t="s">
        <v>11</v>
      </c>
      <c r="H46" t="s">
        <v>12</v>
      </c>
      <c r="I46" t="s">
        <v>27</v>
      </c>
    </row>
    <row r="47" spans="1:9" x14ac:dyDescent="0.2">
      <c r="A47" s="1">
        <v>41434</v>
      </c>
      <c r="B47" t="s">
        <v>14</v>
      </c>
      <c r="C47" t="s">
        <v>26</v>
      </c>
      <c r="D47">
        <v>3</v>
      </c>
      <c r="E47">
        <v>174</v>
      </c>
      <c r="F47">
        <v>522</v>
      </c>
      <c r="G47" t="s">
        <v>11</v>
      </c>
      <c r="H47" t="s">
        <v>12</v>
      </c>
      <c r="I47" t="s">
        <v>13</v>
      </c>
    </row>
    <row r="48" spans="1:9" x14ac:dyDescent="0.2">
      <c r="A48" s="1">
        <v>41446</v>
      </c>
      <c r="B48" t="s">
        <v>14</v>
      </c>
      <c r="C48" t="s">
        <v>30</v>
      </c>
      <c r="D48">
        <v>3</v>
      </c>
      <c r="E48">
        <v>140</v>
      </c>
      <c r="F48">
        <v>420</v>
      </c>
      <c r="G48" t="s">
        <v>11</v>
      </c>
      <c r="H48" t="s">
        <v>12</v>
      </c>
      <c r="I48" t="s">
        <v>16</v>
      </c>
    </row>
    <row r="49" spans="1:9" x14ac:dyDescent="0.2">
      <c r="A49" s="1">
        <v>41449</v>
      </c>
      <c r="B49" t="s">
        <v>20</v>
      </c>
      <c r="C49" t="s">
        <v>34</v>
      </c>
      <c r="D49">
        <v>2</v>
      </c>
      <c r="E49">
        <v>171</v>
      </c>
      <c r="F49">
        <v>342</v>
      </c>
      <c r="G49" t="s">
        <v>11</v>
      </c>
      <c r="H49" t="s">
        <v>12</v>
      </c>
      <c r="I49" t="s">
        <v>21</v>
      </c>
    </row>
    <row r="50" spans="1:9" x14ac:dyDescent="0.2">
      <c r="A50" s="1">
        <v>41450</v>
      </c>
      <c r="B50" t="s">
        <v>14</v>
      </c>
      <c r="C50" t="s">
        <v>23</v>
      </c>
      <c r="D50">
        <v>2</v>
      </c>
      <c r="E50">
        <v>498</v>
      </c>
      <c r="F50">
        <v>996</v>
      </c>
      <c r="G50" t="s">
        <v>11</v>
      </c>
      <c r="H50" t="s">
        <v>12</v>
      </c>
      <c r="I50" t="s">
        <v>24</v>
      </c>
    </row>
    <row r="51" spans="1:9" x14ac:dyDescent="0.2">
      <c r="A51" s="1">
        <v>41453</v>
      </c>
      <c r="B51" t="s">
        <v>20</v>
      </c>
      <c r="C51" t="s">
        <v>32</v>
      </c>
      <c r="D51">
        <v>2</v>
      </c>
      <c r="E51">
        <v>460</v>
      </c>
      <c r="F51">
        <v>920</v>
      </c>
      <c r="G51" t="s">
        <v>11</v>
      </c>
      <c r="H51" t="s">
        <v>12</v>
      </c>
      <c r="I51" t="s">
        <v>16</v>
      </c>
    </row>
    <row r="52" spans="1:9" x14ac:dyDescent="0.2">
      <c r="A52" s="1">
        <v>41457</v>
      </c>
      <c r="B52" t="s">
        <v>20</v>
      </c>
      <c r="C52" t="s">
        <v>31</v>
      </c>
      <c r="D52">
        <v>1</v>
      </c>
      <c r="E52">
        <v>236</v>
      </c>
      <c r="F52">
        <v>236</v>
      </c>
      <c r="G52" t="s">
        <v>11</v>
      </c>
      <c r="H52" t="s">
        <v>12</v>
      </c>
      <c r="I52" t="s">
        <v>24</v>
      </c>
    </row>
    <row r="53" spans="1:9" x14ac:dyDescent="0.2">
      <c r="A53" s="1">
        <v>41469</v>
      </c>
      <c r="B53" t="s">
        <v>17</v>
      </c>
      <c r="C53" t="s">
        <v>30</v>
      </c>
      <c r="D53">
        <v>3</v>
      </c>
      <c r="E53">
        <v>326</v>
      </c>
      <c r="F53">
        <v>978</v>
      </c>
      <c r="G53" t="s">
        <v>11</v>
      </c>
      <c r="H53" t="s">
        <v>12</v>
      </c>
      <c r="I53" t="s">
        <v>13</v>
      </c>
    </row>
    <row r="54" spans="1:9" x14ac:dyDescent="0.2">
      <c r="A54" s="1">
        <v>41477</v>
      </c>
      <c r="B54" t="s">
        <v>29</v>
      </c>
      <c r="C54" t="s">
        <v>26</v>
      </c>
      <c r="D54">
        <v>2</v>
      </c>
      <c r="E54">
        <v>150</v>
      </c>
      <c r="F54">
        <v>300</v>
      </c>
      <c r="G54" t="s">
        <v>11</v>
      </c>
      <c r="H54" t="s">
        <v>12</v>
      </c>
      <c r="I54" t="s">
        <v>21</v>
      </c>
    </row>
    <row r="55" spans="1:9" x14ac:dyDescent="0.2">
      <c r="A55" s="1">
        <v>41481</v>
      </c>
      <c r="B55" t="s">
        <v>14</v>
      </c>
      <c r="C55" t="s">
        <v>32</v>
      </c>
      <c r="D55">
        <v>2</v>
      </c>
      <c r="E55">
        <v>308</v>
      </c>
      <c r="F55">
        <v>616</v>
      </c>
      <c r="G55" t="s">
        <v>11</v>
      </c>
      <c r="H55" t="s">
        <v>12</v>
      </c>
      <c r="I55" t="s">
        <v>16</v>
      </c>
    </row>
    <row r="56" spans="1:9" x14ac:dyDescent="0.2">
      <c r="A56" s="1">
        <v>41483</v>
      </c>
      <c r="B56" t="s">
        <v>17</v>
      </c>
      <c r="C56" t="s">
        <v>30</v>
      </c>
      <c r="D56">
        <v>2</v>
      </c>
      <c r="E56">
        <v>125</v>
      </c>
      <c r="F56">
        <v>250</v>
      </c>
      <c r="G56" t="s">
        <v>11</v>
      </c>
      <c r="H56" t="s">
        <v>12</v>
      </c>
      <c r="I56" t="s">
        <v>13</v>
      </c>
    </row>
    <row r="57" spans="1:9" x14ac:dyDescent="0.2">
      <c r="A57" s="1">
        <v>41485</v>
      </c>
      <c r="B57" t="s">
        <v>20</v>
      </c>
      <c r="C57" t="s">
        <v>18</v>
      </c>
      <c r="D57">
        <v>2</v>
      </c>
      <c r="E57">
        <v>442</v>
      </c>
      <c r="F57">
        <v>884</v>
      </c>
      <c r="G57" t="s">
        <v>11</v>
      </c>
      <c r="H57" t="s">
        <v>12</v>
      </c>
      <c r="I57" t="s">
        <v>24</v>
      </c>
    </row>
    <row r="58" spans="1:9" x14ac:dyDescent="0.2">
      <c r="A58" s="1">
        <v>41486</v>
      </c>
      <c r="B58" t="s">
        <v>14</v>
      </c>
      <c r="C58" t="s">
        <v>28</v>
      </c>
      <c r="D58">
        <v>1</v>
      </c>
      <c r="E58">
        <v>164</v>
      </c>
      <c r="F58">
        <v>164</v>
      </c>
      <c r="G58" t="s">
        <v>11</v>
      </c>
      <c r="H58" t="s">
        <v>12</v>
      </c>
      <c r="I58" t="s">
        <v>25</v>
      </c>
    </row>
    <row r="59" spans="1:9" x14ac:dyDescent="0.2">
      <c r="A59" s="1">
        <v>41490</v>
      </c>
      <c r="B59" t="s">
        <v>9</v>
      </c>
      <c r="C59" t="s">
        <v>23</v>
      </c>
      <c r="D59">
        <v>2</v>
      </c>
      <c r="E59">
        <v>401</v>
      </c>
      <c r="F59">
        <v>802</v>
      </c>
      <c r="G59" t="s">
        <v>11</v>
      </c>
      <c r="H59" t="s">
        <v>12</v>
      </c>
      <c r="I59" t="s">
        <v>13</v>
      </c>
    </row>
    <row r="60" spans="1:9" x14ac:dyDescent="0.2">
      <c r="A60" s="1">
        <v>41493</v>
      </c>
      <c r="B60" t="s">
        <v>14</v>
      </c>
      <c r="C60" t="s">
        <v>32</v>
      </c>
      <c r="D60">
        <v>2</v>
      </c>
      <c r="E60">
        <v>357</v>
      </c>
      <c r="F60">
        <v>714</v>
      </c>
      <c r="G60" t="s">
        <v>11</v>
      </c>
      <c r="H60" t="s">
        <v>12</v>
      </c>
      <c r="I60" t="s">
        <v>25</v>
      </c>
    </row>
    <row r="61" spans="1:9" x14ac:dyDescent="0.2">
      <c r="A61" s="1">
        <v>41497</v>
      </c>
      <c r="B61" t="s">
        <v>22</v>
      </c>
      <c r="C61" t="s">
        <v>28</v>
      </c>
      <c r="D61">
        <v>2</v>
      </c>
      <c r="E61">
        <v>151</v>
      </c>
      <c r="F61">
        <v>302</v>
      </c>
      <c r="G61" t="s">
        <v>11</v>
      </c>
      <c r="H61" t="s">
        <v>12</v>
      </c>
      <c r="I61" t="s">
        <v>13</v>
      </c>
    </row>
    <row r="62" spans="1:9" x14ac:dyDescent="0.2">
      <c r="A62" s="1">
        <v>41501</v>
      </c>
      <c r="B62" t="s">
        <v>22</v>
      </c>
      <c r="C62" t="s">
        <v>33</v>
      </c>
      <c r="D62">
        <v>1</v>
      </c>
      <c r="E62">
        <v>322</v>
      </c>
      <c r="F62">
        <v>322</v>
      </c>
      <c r="G62" t="s">
        <v>11</v>
      </c>
      <c r="H62" t="s">
        <v>12</v>
      </c>
      <c r="I62" t="s">
        <v>19</v>
      </c>
    </row>
    <row r="63" spans="1:9" x14ac:dyDescent="0.2">
      <c r="A63" s="1">
        <v>41502</v>
      </c>
      <c r="B63" t="s">
        <v>22</v>
      </c>
      <c r="C63" t="s">
        <v>23</v>
      </c>
      <c r="D63">
        <v>2</v>
      </c>
      <c r="E63">
        <v>210</v>
      </c>
      <c r="F63">
        <v>420</v>
      </c>
      <c r="G63" t="s">
        <v>11</v>
      </c>
      <c r="H63" t="s">
        <v>12</v>
      </c>
      <c r="I63" t="s">
        <v>16</v>
      </c>
    </row>
    <row r="64" spans="1:9" x14ac:dyDescent="0.2">
      <c r="A64" s="1">
        <v>41508</v>
      </c>
      <c r="B64" t="s">
        <v>22</v>
      </c>
      <c r="C64" t="s">
        <v>30</v>
      </c>
      <c r="D64">
        <v>2</v>
      </c>
      <c r="E64">
        <v>499</v>
      </c>
      <c r="F64">
        <v>998</v>
      </c>
      <c r="G64" t="s">
        <v>11</v>
      </c>
      <c r="H64" t="s">
        <v>12</v>
      </c>
      <c r="I64" t="s">
        <v>19</v>
      </c>
    </row>
    <row r="65" spans="1:9" x14ac:dyDescent="0.2">
      <c r="A65" s="1">
        <v>41512</v>
      </c>
      <c r="B65" t="s">
        <v>22</v>
      </c>
      <c r="C65" t="s">
        <v>10</v>
      </c>
      <c r="D65">
        <v>4</v>
      </c>
      <c r="E65">
        <v>269</v>
      </c>
      <c r="F65">
        <v>1076</v>
      </c>
      <c r="G65" t="s">
        <v>11</v>
      </c>
      <c r="H65" t="s">
        <v>12</v>
      </c>
      <c r="I65" t="s">
        <v>21</v>
      </c>
    </row>
    <row r="66" spans="1:9" x14ac:dyDescent="0.2">
      <c r="A66" s="1">
        <v>41538</v>
      </c>
      <c r="B66" t="s">
        <v>17</v>
      </c>
      <c r="C66" t="s">
        <v>33</v>
      </c>
      <c r="D66">
        <v>2</v>
      </c>
      <c r="E66">
        <v>412</v>
      </c>
      <c r="F66">
        <v>824</v>
      </c>
      <c r="G66" t="s">
        <v>11</v>
      </c>
      <c r="H66" t="s">
        <v>12</v>
      </c>
      <c r="I66" t="s">
        <v>27</v>
      </c>
    </row>
    <row r="67" spans="1:9" x14ac:dyDescent="0.2">
      <c r="A67" s="1">
        <v>41545</v>
      </c>
      <c r="B67" t="s">
        <v>22</v>
      </c>
      <c r="C67" t="s">
        <v>10</v>
      </c>
      <c r="D67">
        <v>4</v>
      </c>
      <c r="E67">
        <v>500</v>
      </c>
      <c r="F67">
        <v>2000</v>
      </c>
      <c r="G67" t="s">
        <v>11</v>
      </c>
      <c r="H67" t="s">
        <v>12</v>
      </c>
      <c r="I67" t="s">
        <v>27</v>
      </c>
    </row>
    <row r="68" spans="1:9" x14ac:dyDescent="0.2">
      <c r="A68" s="1">
        <v>41545</v>
      </c>
      <c r="B68" t="s">
        <v>22</v>
      </c>
      <c r="C68" t="s">
        <v>10</v>
      </c>
      <c r="D68">
        <v>1</v>
      </c>
      <c r="E68">
        <v>393</v>
      </c>
      <c r="F68">
        <v>393</v>
      </c>
      <c r="G68" t="s">
        <v>11</v>
      </c>
      <c r="H68" t="s">
        <v>12</v>
      </c>
      <c r="I68" t="s">
        <v>27</v>
      </c>
    </row>
    <row r="69" spans="1:9" x14ac:dyDescent="0.2">
      <c r="A69" s="1">
        <v>41546</v>
      </c>
      <c r="B69" t="s">
        <v>9</v>
      </c>
      <c r="C69" t="s">
        <v>32</v>
      </c>
      <c r="D69">
        <v>2</v>
      </c>
      <c r="E69">
        <v>411</v>
      </c>
      <c r="F69">
        <v>822</v>
      </c>
      <c r="G69" t="s">
        <v>11</v>
      </c>
      <c r="H69" t="s">
        <v>12</v>
      </c>
      <c r="I69" t="s">
        <v>13</v>
      </c>
    </row>
    <row r="70" spans="1:9" x14ac:dyDescent="0.2">
      <c r="A70" s="1">
        <v>41547</v>
      </c>
      <c r="B70" t="s">
        <v>9</v>
      </c>
      <c r="C70" t="s">
        <v>31</v>
      </c>
      <c r="D70">
        <v>2</v>
      </c>
      <c r="E70">
        <v>483</v>
      </c>
      <c r="F70">
        <v>966</v>
      </c>
      <c r="G70" t="s">
        <v>11</v>
      </c>
      <c r="H70" t="s">
        <v>12</v>
      </c>
      <c r="I70" t="s">
        <v>21</v>
      </c>
    </row>
    <row r="71" spans="1:9" x14ac:dyDescent="0.2">
      <c r="A71" s="1">
        <v>41553</v>
      </c>
      <c r="B71" t="s">
        <v>22</v>
      </c>
      <c r="C71" t="s">
        <v>18</v>
      </c>
      <c r="D71">
        <v>3</v>
      </c>
      <c r="E71">
        <v>465</v>
      </c>
      <c r="F71">
        <v>1395</v>
      </c>
      <c r="G71" t="s">
        <v>11</v>
      </c>
      <c r="H71" t="s">
        <v>12</v>
      </c>
      <c r="I71" t="s">
        <v>13</v>
      </c>
    </row>
    <row r="72" spans="1:9" x14ac:dyDescent="0.2">
      <c r="A72" s="1">
        <v>41553</v>
      </c>
      <c r="B72" t="s">
        <v>29</v>
      </c>
      <c r="C72" t="s">
        <v>33</v>
      </c>
      <c r="D72">
        <v>3</v>
      </c>
      <c r="E72">
        <v>496</v>
      </c>
      <c r="F72">
        <v>1488</v>
      </c>
      <c r="G72" t="s">
        <v>11</v>
      </c>
      <c r="H72" t="s">
        <v>12</v>
      </c>
      <c r="I72" t="s">
        <v>13</v>
      </c>
    </row>
    <row r="73" spans="1:9" x14ac:dyDescent="0.2">
      <c r="A73" s="1">
        <v>41554</v>
      </c>
      <c r="B73" t="s">
        <v>20</v>
      </c>
      <c r="C73" t="s">
        <v>31</v>
      </c>
      <c r="D73">
        <v>2</v>
      </c>
      <c r="E73">
        <v>225</v>
      </c>
      <c r="F73">
        <v>450</v>
      </c>
      <c r="G73" t="s">
        <v>11</v>
      </c>
      <c r="H73" t="s">
        <v>12</v>
      </c>
      <c r="I73" t="s">
        <v>21</v>
      </c>
    </row>
    <row r="74" spans="1:9" x14ac:dyDescent="0.2">
      <c r="A74" s="1">
        <v>41559</v>
      </c>
      <c r="B74" t="s">
        <v>14</v>
      </c>
      <c r="C74" t="s">
        <v>10</v>
      </c>
      <c r="D74">
        <v>3</v>
      </c>
      <c r="E74">
        <v>374</v>
      </c>
      <c r="F74">
        <v>1122</v>
      </c>
      <c r="G74" t="s">
        <v>11</v>
      </c>
      <c r="H74" t="s">
        <v>12</v>
      </c>
      <c r="I74" t="s">
        <v>27</v>
      </c>
    </row>
    <row r="75" spans="1:9" x14ac:dyDescent="0.2">
      <c r="A75" s="1">
        <v>41562</v>
      </c>
      <c r="B75" t="s">
        <v>20</v>
      </c>
      <c r="C75" t="s">
        <v>26</v>
      </c>
      <c r="D75">
        <v>1</v>
      </c>
      <c r="E75">
        <v>424</v>
      </c>
      <c r="F75">
        <v>424</v>
      </c>
      <c r="G75" t="s">
        <v>11</v>
      </c>
      <c r="H75" t="s">
        <v>12</v>
      </c>
      <c r="I75" t="s">
        <v>24</v>
      </c>
    </row>
    <row r="76" spans="1:9" x14ac:dyDescent="0.2">
      <c r="A76" s="1">
        <v>41562</v>
      </c>
      <c r="B76" t="s">
        <v>14</v>
      </c>
      <c r="C76" t="s">
        <v>26</v>
      </c>
      <c r="D76">
        <v>1</v>
      </c>
      <c r="E76">
        <v>290</v>
      </c>
      <c r="F76">
        <v>290</v>
      </c>
      <c r="G76" t="s">
        <v>11</v>
      </c>
      <c r="H76" t="s">
        <v>12</v>
      </c>
      <c r="I76" t="s">
        <v>24</v>
      </c>
    </row>
    <row r="77" spans="1:9" x14ac:dyDescent="0.2">
      <c r="A77" s="1">
        <v>41568</v>
      </c>
      <c r="B77" t="s">
        <v>22</v>
      </c>
      <c r="C77" t="s">
        <v>26</v>
      </c>
      <c r="D77">
        <v>2</v>
      </c>
      <c r="E77">
        <v>455</v>
      </c>
      <c r="F77">
        <v>910</v>
      </c>
      <c r="G77" t="s">
        <v>11</v>
      </c>
      <c r="H77" t="s">
        <v>12</v>
      </c>
      <c r="I77" t="s">
        <v>21</v>
      </c>
    </row>
    <row r="78" spans="1:9" x14ac:dyDescent="0.2">
      <c r="A78" s="1">
        <v>41570</v>
      </c>
      <c r="B78" t="s">
        <v>17</v>
      </c>
      <c r="C78" t="s">
        <v>18</v>
      </c>
      <c r="D78">
        <v>2</v>
      </c>
      <c r="E78">
        <v>312</v>
      </c>
      <c r="F78">
        <v>624</v>
      </c>
      <c r="G78" t="s">
        <v>11</v>
      </c>
      <c r="H78" t="s">
        <v>12</v>
      </c>
      <c r="I78" t="s">
        <v>25</v>
      </c>
    </row>
    <row r="79" spans="1:9" x14ac:dyDescent="0.2">
      <c r="A79" s="1">
        <v>41572</v>
      </c>
      <c r="B79" t="s">
        <v>9</v>
      </c>
      <c r="C79" t="s">
        <v>18</v>
      </c>
      <c r="D79">
        <v>1</v>
      </c>
      <c r="E79">
        <v>109</v>
      </c>
      <c r="F79">
        <v>109</v>
      </c>
      <c r="G79" t="s">
        <v>11</v>
      </c>
      <c r="H79" t="s">
        <v>12</v>
      </c>
      <c r="I79" t="s">
        <v>16</v>
      </c>
    </row>
    <row r="80" spans="1:9" x14ac:dyDescent="0.2">
      <c r="A80" s="1">
        <v>41573</v>
      </c>
      <c r="B80" t="s">
        <v>17</v>
      </c>
      <c r="C80" t="s">
        <v>26</v>
      </c>
      <c r="D80">
        <v>1</v>
      </c>
      <c r="E80">
        <v>161</v>
      </c>
      <c r="F80">
        <v>161</v>
      </c>
      <c r="G80" t="s">
        <v>11</v>
      </c>
      <c r="H80" t="s">
        <v>12</v>
      </c>
      <c r="I80" t="s">
        <v>27</v>
      </c>
    </row>
    <row r="81" spans="1:9" x14ac:dyDescent="0.2">
      <c r="A81" s="1">
        <v>41573</v>
      </c>
      <c r="B81" t="s">
        <v>29</v>
      </c>
      <c r="C81" t="s">
        <v>18</v>
      </c>
      <c r="D81">
        <v>3</v>
      </c>
      <c r="E81">
        <v>333</v>
      </c>
      <c r="F81">
        <v>999</v>
      </c>
      <c r="G81" t="s">
        <v>11</v>
      </c>
      <c r="H81" t="s">
        <v>12</v>
      </c>
      <c r="I81" t="s">
        <v>27</v>
      </c>
    </row>
    <row r="82" spans="1:9" x14ac:dyDescent="0.2">
      <c r="A82" s="1">
        <v>41575</v>
      </c>
      <c r="B82" t="s">
        <v>14</v>
      </c>
      <c r="C82" t="s">
        <v>26</v>
      </c>
      <c r="D82">
        <v>1</v>
      </c>
      <c r="E82">
        <v>481</v>
      </c>
      <c r="F82">
        <v>481</v>
      </c>
      <c r="G82" t="s">
        <v>11</v>
      </c>
      <c r="H82" t="s">
        <v>12</v>
      </c>
      <c r="I82" t="s">
        <v>21</v>
      </c>
    </row>
    <row r="83" spans="1:9" x14ac:dyDescent="0.2">
      <c r="A83" s="1">
        <v>41575</v>
      </c>
      <c r="B83" t="s">
        <v>9</v>
      </c>
      <c r="C83" t="s">
        <v>10</v>
      </c>
      <c r="D83">
        <v>2</v>
      </c>
      <c r="E83">
        <v>369</v>
      </c>
      <c r="F83">
        <v>738</v>
      </c>
      <c r="G83" t="s">
        <v>11</v>
      </c>
      <c r="H83" t="s">
        <v>12</v>
      </c>
      <c r="I83" t="s">
        <v>21</v>
      </c>
    </row>
    <row r="84" spans="1:9" x14ac:dyDescent="0.2">
      <c r="A84" s="1">
        <v>41576</v>
      </c>
      <c r="B84" t="s">
        <v>9</v>
      </c>
      <c r="C84" t="s">
        <v>33</v>
      </c>
      <c r="D84">
        <v>22</v>
      </c>
      <c r="E84">
        <v>146</v>
      </c>
      <c r="F84">
        <v>3212</v>
      </c>
      <c r="G84" t="s">
        <v>11</v>
      </c>
      <c r="H84" t="s">
        <v>12</v>
      </c>
      <c r="I84" t="s">
        <v>24</v>
      </c>
    </row>
    <row r="85" spans="1:9" x14ac:dyDescent="0.2">
      <c r="A85" s="1">
        <v>41577</v>
      </c>
      <c r="B85" t="s">
        <v>17</v>
      </c>
      <c r="C85" t="s">
        <v>32</v>
      </c>
      <c r="D85">
        <v>2</v>
      </c>
      <c r="E85">
        <v>448</v>
      </c>
      <c r="F85">
        <v>896</v>
      </c>
      <c r="G85" t="s">
        <v>11</v>
      </c>
      <c r="H85" t="s">
        <v>12</v>
      </c>
      <c r="I85" t="s">
        <v>25</v>
      </c>
    </row>
    <row r="86" spans="1:9" x14ac:dyDescent="0.2">
      <c r="A86" s="1">
        <v>41578</v>
      </c>
      <c r="B86" t="s">
        <v>20</v>
      </c>
      <c r="C86" t="s">
        <v>30</v>
      </c>
      <c r="D86">
        <v>2</v>
      </c>
      <c r="E86">
        <v>187</v>
      </c>
      <c r="F86">
        <v>374</v>
      </c>
      <c r="G86" t="s">
        <v>11</v>
      </c>
      <c r="H86" t="s">
        <v>12</v>
      </c>
      <c r="I86" t="s">
        <v>19</v>
      </c>
    </row>
    <row r="87" spans="1:9" x14ac:dyDescent="0.2">
      <c r="A87" s="1">
        <v>41579</v>
      </c>
      <c r="B87" t="s">
        <v>14</v>
      </c>
      <c r="C87" t="s">
        <v>26</v>
      </c>
      <c r="D87">
        <v>1</v>
      </c>
      <c r="E87">
        <v>252</v>
      </c>
      <c r="F87">
        <v>252</v>
      </c>
      <c r="G87" t="s">
        <v>11</v>
      </c>
      <c r="H87" t="s">
        <v>12</v>
      </c>
      <c r="I87" t="s">
        <v>16</v>
      </c>
    </row>
    <row r="88" spans="1:9" x14ac:dyDescent="0.2">
      <c r="A88" s="1">
        <v>41579</v>
      </c>
      <c r="B88" t="s">
        <v>29</v>
      </c>
      <c r="C88" t="s">
        <v>26</v>
      </c>
      <c r="D88">
        <v>2</v>
      </c>
      <c r="E88">
        <v>455</v>
      </c>
      <c r="F88">
        <v>910</v>
      </c>
      <c r="G88" t="s">
        <v>11</v>
      </c>
      <c r="H88" t="s">
        <v>12</v>
      </c>
      <c r="I88" t="s">
        <v>16</v>
      </c>
    </row>
    <row r="89" spans="1:9" x14ac:dyDescent="0.2">
      <c r="A89" s="1">
        <v>41579</v>
      </c>
      <c r="B89" t="s">
        <v>22</v>
      </c>
      <c r="C89" t="s">
        <v>31</v>
      </c>
      <c r="D89">
        <v>2</v>
      </c>
      <c r="E89">
        <v>442</v>
      </c>
      <c r="F89">
        <v>884</v>
      </c>
      <c r="G89" t="s">
        <v>11</v>
      </c>
      <c r="H89" t="s">
        <v>12</v>
      </c>
      <c r="I89" t="s">
        <v>16</v>
      </c>
    </row>
    <row r="90" spans="1:9" x14ac:dyDescent="0.2">
      <c r="A90" s="1">
        <v>41579</v>
      </c>
      <c r="B90" t="s">
        <v>20</v>
      </c>
      <c r="C90" t="s">
        <v>18</v>
      </c>
      <c r="D90">
        <v>3</v>
      </c>
      <c r="E90">
        <v>164</v>
      </c>
      <c r="F90">
        <v>492</v>
      </c>
      <c r="G90" t="s">
        <v>11</v>
      </c>
      <c r="H90" t="s">
        <v>12</v>
      </c>
      <c r="I90" t="s">
        <v>16</v>
      </c>
    </row>
    <row r="91" spans="1:9" x14ac:dyDescent="0.2">
      <c r="A91" s="1">
        <v>41579</v>
      </c>
      <c r="B91" t="s">
        <v>29</v>
      </c>
      <c r="C91" t="s">
        <v>15</v>
      </c>
      <c r="D91">
        <v>1</v>
      </c>
      <c r="E91">
        <v>159</v>
      </c>
      <c r="F91">
        <v>159</v>
      </c>
      <c r="G91" t="s">
        <v>11</v>
      </c>
      <c r="H91" t="s">
        <v>12</v>
      </c>
      <c r="I91" t="s">
        <v>16</v>
      </c>
    </row>
    <row r="92" spans="1:9" x14ac:dyDescent="0.2">
      <c r="A92" s="1">
        <v>41579</v>
      </c>
      <c r="B92" t="s">
        <v>29</v>
      </c>
      <c r="C92" t="s">
        <v>15</v>
      </c>
      <c r="D92">
        <v>2</v>
      </c>
      <c r="E92">
        <v>385</v>
      </c>
      <c r="F92">
        <v>770</v>
      </c>
      <c r="G92" t="s">
        <v>11</v>
      </c>
      <c r="H92" t="s">
        <v>12</v>
      </c>
      <c r="I92" t="s">
        <v>16</v>
      </c>
    </row>
    <row r="93" spans="1:9" x14ac:dyDescent="0.2">
      <c r="A93" s="1">
        <v>41580</v>
      </c>
      <c r="B93" t="s">
        <v>20</v>
      </c>
      <c r="C93" t="s">
        <v>23</v>
      </c>
      <c r="D93">
        <v>1</v>
      </c>
      <c r="E93">
        <v>160</v>
      </c>
      <c r="F93">
        <v>160</v>
      </c>
      <c r="G93" t="s">
        <v>11</v>
      </c>
      <c r="H93" t="s">
        <v>12</v>
      </c>
      <c r="I93" t="s">
        <v>27</v>
      </c>
    </row>
    <row r="94" spans="1:9" x14ac:dyDescent="0.2">
      <c r="A94" s="1">
        <v>41580</v>
      </c>
      <c r="B94" t="s">
        <v>20</v>
      </c>
      <c r="C94" t="s">
        <v>32</v>
      </c>
      <c r="D94">
        <v>8</v>
      </c>
      <c r="E94">
        <v>390</v>
      </c>
      <c r="F94">
        <v>3120</v>
      </c>
      <c r="G94" t="s">
        <v>11</v>
      </c>
      <c r="H94" t="s">
        <v>12</v>
      </c>
      <c r="I94" t="s">
        <v>27</v>
      </c>
    </row>
    <row r="95" spans="1:9" x14ac:dyDescent="0.2">
      <c r="A95" s="1">
        <v>41580</v>
      </c>
      <c r="B95" t="s">
        <v>14</v>
      </c>
      <c r="C95" t="s">
        <v>26</v>
      </c>
      <c r="D95">
        <v>2</v>
      </c>
      <c r="E95">
        <v>277</v>
      </c>
      <c r="F95">
        <v>554</v>
      </c>
      <c r="G95" t="s">
        <v>11</v>
      </c>
      <c r="H95" t="s">
        <v>12</v>
      </c>
      <c r="I95" t="s">
        <v>27</v>
      </c>
    </row>
    <row r="96" spans="1:9" x14ac:dyDescent="0.2">
      <c r="A96" s="1">
        <v>41580</v>
      </c>
      <c r="B96" t="s">
        <v>20</v>
      </c>
      <c r="C96" t="s">
        <v>18</v>
      </c>
      <c r="D96">
        <v>2</v>
      </c>
      <c r="E96">
        <v>460</v>
      </c>
      <c r="F96">
        <v>920</v>
      </c>
      <c r="G96" t="s">
        <v>11</v>
      </c>
      <c r="H96" t="s">
        <v>12</v>
      </c>
      <c r="I96" t="s">
        <v>27</v>
      </c>
    </row>
    <row r="97" spans="1:9" x14ac:dyDescent="0.2">
      <c r="A97" s="1">
        <v>41580</v>
      </c>
      <c r="B97" t="s">
        <v>29</v>
      </c>
      <c r="C97" t="s">
        <v>26</v>
      </c>
      <c r="D97">
        <v>2</v>
      </c>
      <c r="E97">
        <v>253</v>
      </c>
      <c r="F97">
        <v>506</v>
      </c>
      <c r="G97" t="s">
        <v>11</v>
      </c>
      <c r="H97" t="s">
        <v>12</v>
      </c>
      <c r="I97" t="s">
        <v>27</v>
      </c>
    </row>
    <row r="98" spans="1:9" x14ac:dyDescent="0.2">
      <c r="A98" s="1">
        <v>41580</v>
      </c>
      <c r="B98" t="s">
        <v>29</v>
      </c>
      <c r="C98" t="s">
        <v>10</v>
      </c>
      <c r="D98">
        <v>2</v>
      </c>
      <c r="E98">
        <v>119</v>
      </c>
      <c r="F98">
        <v>238</v>
      </c>
      <c r="G98" t="s">
        <v>11</v>
      </c>
      <c r="H98" t="s">
        <v>12</v>
      </c>
      <c r="I98" t="s">
        <v>27</v>
      </c>
    </row>
    <row r="99" spans="1:9" x14ac:dyDescent="0.2">
      <c r="A99" s="1">
        <v>41580</v>
      </c>
      <c r="B99" t="s">
        <v>29</v>
      </c>
      <c r="C99" t="s">
        <v>23</v>
      </c>
      <c r="D99">
        <v>3</v>
      </c>
      <c r="E99">
        <v>231</v>
      </c>
      <c r="F99">
        <v>693</v>
      </c>
      <c r="G99" t="s">
        <v>11</v>
      </c>
      <c r="H99" t="s">
        <v>12</v>
      </c>
      <c r="I99" t="s">
        <v>27</v>
      </c>
    </row>
    <row r="100" spans="1:9" x14ac:dyDescent="0.2">
      <c r="A100" s="1">
        <v>41581</v>
      </c>
      <c r="B100" t="s">
        <v>9</v>
      </c>
      <c r="C100" t="s">
        <v>10</v>
      </c>
      <c r="D100">
        <v>2</v>
      </c>
      <c r="E100">
        <v>449</v>
      </c>
      <c r="F100">
        <v>898</v>
      </c>
      <c r="G100" t="s">
        <v>11</v>
      </c>
      <c r="H100" t="s">
        <v>12</v>
      </c>
      <c r="I100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4199-8A8D-5B49-8181-045F1A6F6246}">
  <dimension ref="A1:I100"/>
  <sheetViews>
    <sheetView topLeftCell="F93" zoomScaleNormal="60" zoomScaleSheetLayoutView="100" workbookViewId="0">
      <selection activeCell="H1" sqref="H1:H1048576"/>
    </sheetView>
  </sheetViews>
  <sheetFormatPr defaultRowHeight="15" x14ac:dyDescent="0.2"/>
  <cols>
    <col min="1" max="1" width="10.4921875" bestFit="1" customWidth="1"/>
    <col min="2" max="2" width="17.3515625" bestFit="1" customWidth="1"/>
    <col min="3" max="3" width="23.9453125" bestFit="1" customWidth="1"/>
    <col min="6" max="6" width="13.046875" bestFit="1" customWidth="1"/>
    <col min="8" max="8" width="9.414062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41299</v>
      </c>
      <c r="B2" t="s">
        <v>35</v>
      </c>
      <c r="C2" t="s">
        <v>26</v>
      </c>
      <c r="D2">
        <v>3</v>
      </c>
      <c r="E2">
        <v>464</v>
      </c>
      <c r="F2">
        <v>1392</v>
      </c>
      <c r="G2" t="s">
        <v>36</v>
      </c>
      <c r="H2" t="s">
        <v>37</v>
      </c>
      <c r="I2" t="s">
        <v>16</v>
      </c>
    </row>
    <row r="3" spans="1:9" x14ac:dyDescent="0.2">
      <c r="A3" s="1">
        <v>41300</v>
      </c>
      <c r="B3" t="s">
        <v>38</v>
      </c>
      <c r="C3" t="s">
        <v>26</v>
      </c>
      <c r="D3">
        <v>2</v>
      </c>
      <c r="E3">
        <v>182</v>
      </c>
      <c r="F3">
        <v>364</v>
      </c>
      <c r="G3" t="s">
        <v>36</v>
      </c>
      <c r="H3" t="s">
        <v>37</v>
      </c>
      <c r="I3" t="s">
        <v>27</v>
      </c>
    </row>
    <row r="4" spans="1:9" x14ac:dyDescent="0.2">
      <c r="A4" s="1">
        <v>41300</v>
      </c>
      <c r="B4" t="s">
        <v>39</v>
      </c>
      <c r="C4" t="s">
        <v>10</v>
      </c>
      <c r="D4">
        <v>7</v>
      </c>
      <c r="E4">
        <v>293</v>
      </c>
      <c r="F4">
        <v>2051</v>
      </c>
      <c r="G4" t="s">
        <v>36</v>
      </c>
      <c r="H4" t="s">
        <v>37</v>
      </c>
      <c r="I4" t="s">
        <v>27</v>
      </c>
    </row>
    <row r="5" spans="1:9" x14ac:dyDescent="0.2">
      <c r="A5" s="1">
        <v>41300</v>
      </c>
      <c r="B5" t="s">
        <v>35</v>
      </c>
      <c r="C5" t="s">
        <v>34</v>
      </c>
      <c r="D5">
        <v>1</v>
      </c>
      <c r="E5">
        <v>147</v>
      </c>
      <c r="F5">
        <v>147</v>
      </c>
      <c r="G5" t="s">
        <v>36</v>
      </c>
      <c r="H5" t="s">
        <v>37</v>
      </c>
      <c r="I5" t="s">
        <v>27</v>
      </c>
    </row>
    <row r="6" spans="1:9" x14ac:dyDescent="0.2">
      <c r="A6" s="1">
        <v>41302</v>
      </c>
      <c r="B6" t="s">
        <v>40</v>
      </c>
      <c r="C6" t="s">
        <v>18</v>
      </c>
      <c r="D6">
        <v>2</v>
      </c>
      <c r="E6">
        <v>100</v>
      </c>
      <c r="F6">
        <v>200</v>
      </c>
      <c r="G6" t="s">
        <v>36</v>
      </c>
      <c r="H6" t="s">
        <v>37</v>
      </c>
      <c r="I6" t="s">
        <v>21</v>
      </c>
    </row>
    <row r="7" spans="1:9" x14ac:dyDescent="0.2">
      <c r="A7" s="1">
        <v>41302</v>
      </c>
      <c r="B7" t="s">
        <v>35</v>
      </c>
      <c r="C7" t="s">
        <v>26</v>
      </c>
      <c r="D7">
        <v>1</v>
      </c>
      <c r="E7">
        <v>319</v>
      </c>
      <c r="F7">
        <v>319</v>
      </c>
      <c r="G7" t="s">
        <v>36</v>
      </c>
      <c r="H7" t="s">
        <v>37</v>
      </c>
      <c r="I7" t="s">
        <v>21</v>
      </c>
    </row>
    <row r="8" spans="1:9" x14ac:dyDescent="0.2">
      <c r="A8" s="1">
        <v>41303</v>
      </c>
      <c r="B8" t="s">
        <v>39</v>
      </c>
      <c r="C8" t="s">
        <v>31</v>
      </c>
      <c r="D8">
        <v>1</v>
      </c>
      <c r="E8">
        <v>167</v>
      </c>
      <c r="F8">
        <v>167</v>
      </c>
      <c r="G8" t="s">
        <v>36</v>
      </c>
      <c r="H8" t="s">
        <v>37</v>
      </c>
      <c r="I8" t="s">
        <v>24</v>
      </c>
    </row>
    <row r="9" spans="1:9" x14ac:dyDescent="0.2">
      <c r="A9" s="1">
        <v>41303</v>
      </c>
      <c r="B9" t="s">
        <v>38</v>
      </c>
      <c r="C9" t="s">
        <v>31</v>
      </c>
      <c r="D9">
        <v>2</v>
      </c>
      <c r="E9">
        <v>370</v>
      </c>
      <c r="F9">
        <v>740</v>
      </c>
      <c r="G9" t="s">
        <v>36</v>
      </c>
      <c r="H9" t="s">
        <v>37</v>
      </c>
      <c r="I9" t="s">
        <v>24</v>
      </c>
    </row>
    <row r="10" spans="1:9" x14ac:dyDescent="0.2">
      <c r="A10" s="1">
        <v>41303</v>
      </c>
      <c r="B10" t="s">
        <v>39</v>
      </c>
      <c r="C10" t="s">
        <v>31</v>
      </c>
      <c r="D10">
        <v>22</v>
      </c>
      <c r="E10">
        <v>365</v>
      </c>
      <c r="F10">
        <v>8030</v>
      </c>
      <c r="G10" t="s">
        <v>36</v>
      </c>
      <c r="H10" t="s">
        <v>37</v>
      </c>
      <c r="I10" t="s">
        <v>24</v>
      </c>
    </row>
    <row r="11" spans="1:9" x14ac:dyDescent="0.2">
      <c r="A11" s="1">
        <v>41305</v>
      </c>
      <c r="B11" t="s">
        <v>41</v>
      </c>
      <c r="C11" t="s">
        <v>26</v>
      </c>
      <c r="D11">
        <v>2</v>
      </c>
      <c r="E11">
        <v>168</v>
      </c>
      <c r="F11">
        <v>336</v>
      </c>
      <c r="G11" t="s">
        <v>36</v>
      </c>
      <c r="H11" t="s">
        <v>37</v>
      </c>
      <c r="I11" t="s">
        <v>19</v>
      </c>
    </row>
    <row r="12" spans="1:9" x14ac:dyDescent="0.2">
      <c r="A12" s="1">
        <v>41306</v>
      </c>
      <c r="B12" t="s">
        <v>35</v>
      </c>
      <c r="C12" t="s">
        <v>31</v>
      </c>
      <c r="D12">
        <v>1</v>
      </c>
      <c r="E12">
        <v>160</v>
      </c>
      <c r="F12">
        <v>160</v>
      </c>
      <c r="G12" t="s">
        <v>36</v>
      </c>
      <c r="H12" t="s">
        <v>37</v>
      </c>
      <c r="I12" t="s">
        <v>16</v>
      </c>
    </row>
    <row r="13" spans="1:9" x14ac:dyDescent="0.2">
      <c r="A13" s="1">
        <v>41306</v>
      </c>
      <c r="B13" t="s">
        <v>42</v>
      </c>
      <c r="C13" t="s">
        <v>10</v>
      </c>
      <c r="D13">
        <v>1</v>
      </c>
      <c r="E13">
        <v>111</v>
      </c>
      <c r="F13">
        <v>111</v>
      </c>
      <c r="G13" t="s">
        <v>36</v>
      </c>
      <c r="H13" t="s">
        <v>37</v>
      </c>
      <c r="I13" t="s">
        <v>16</v>
      </c>
    </row>
    <row r="14" spans="1:9" x14ac:dyDescent="0.2">
      <c r="A14" s="1">
        <v>41307</v>
      </c>
      <c r="B14" t="s">
        <v>41</v>
      </c>
      <c r="C14" t="s">
        <v>26</v>
      </c>
      <c r="D14">
        <v>3</v>
      </c>
      <c r="E14">
        <v>282</v>
      </c>
      <c r="F14">
        <v>846</v>
      </c>
      <c r="G14" t="s">
        <v>36</v>
      </c>
      <c r="H14" t="s">
        <v>37</v>
      </c>
      <c r="I14" t="s">
        <v>27</v>
      </c>
    </row>
    <row r="15" spans="1:9" x14ac:dyDescent="0.2">
      <c r="A15" s="1">
        <v>41309</v>
      </c>
      <c r="B15" t="s">
        <v>38</v>
      </c>
      <c r="C15" t="s">
        <v>30</v>
      </c>
      <c r="D15">
        <v>2</v>
      </c>
      <c r="E15">
        <v>365</v>
      </c>
      <c r="F15">
        <v>730</v>
      </c>
      <c r="G15" t="s">
        <v>36</v>
      </c>
      <c r="H15" t="s">
        <v>37</v>
      </c>
      <c r="I15" t="s">
        <v>21</v>
      </c>
    </row>
    <row r="16" spans="1:9" x14ac:dyDescent="0.2">
      <c r="A16" s="1">
        <v>41310</v>
      </c>
      <c r="B16" t="s">
        <v>38</v>
      </c>
      <c r="C16" t="s">
        <v>15</v>
      </c>
      <c r="D16">
        <v>2</v>
      </c>
      <c r="E16">
        <v>278</v>
      </c>
      <c r="F16">
        <v>556</v>
      </c>
      <c r="G16" t="s">
        <v>36</v>
      </c>
      <c r="H16" t="s">
        <v>37</v>
      </c>
      <c r="I16" t="s">
        <v>24</v>
      </c>
    </row>
    <row r="17" spans="1:9" x14ac:dyDescent="0.2">
      <c r="A17" s="1">
        <v>41313</v>
      </c>
      <c r="B17" t="s">
        <v>35</v>
      </c>
      <c r="C17" t="s">
        <v>31</v>
      </c>
      <c r="D17">
        <v>4</v>
      </c>
      <c r="E17">
        <v>294</v>
      </c>
      <c r="F17">
        <v>1176</v>
      </c>
      <c r="G17" t="s">
        <v>36</v>
      </c>
      <c r="H17" t="s">
        <v>37</v>
      </c>
      <c r="I17" t="s">
        <v>16</v>
      </c>
    </row>
    <row r="18" spans="1:9" x14ac:dyDescent="0.2">
      <c r="A18" s="1">
        <v>41314</v>
      </c>
      <c r="B18" t="s">
        <v>38</v>
      </c>
      <c r="C18" t="s">
        <v>10</v>
      </c>
      <c r="D18">
        <v>1</v>
      </c>
      <c r="E18">
        <v>136</v>
      </c>
      <c r="F18">
        <v>136</v>
      </c>
      <c r="G18" t="s">
        <v>36</v>
      </c>
      <c r="H18" t="s">
        <v>37</v>
      </c>
      <c r="I18" t="s">
        <v>27</v>
      </c>
    </row>
    <row r="19" spans="1:9" x14ac:dyDescent="0.2">
      <c r="A19" s="1">
        <v>41315</v>
      </c>
      <c r="B19" t="s">
        <v>43</v>
      </c>
      <c r="C19" t="s">
        <v>15</v>
      </c>
      <c r="D19">
        <v>3</v>
      </c>
      <c r="E19">
        <v>217</v>
      </c>
      <c r="F19">
        <v>651</v>
      </c>
      <c r="G19" t="s">
        <v>36</v>
      </c>
      <c r="H19" t="s">
        <v>37</v>
      </c>
      <c r="I19" t="s">
        <v>13</v>
      </c>
    </row>
    <row r="20" spans="1:9" x14ac:dyDescent="0.2">
      <c r="A20" s="1">
        <v>41315</v>
      </c>
      <c r="B20" t="s">
        <v>38</v>
      </c>
      <c r="C20" t="s">
        <v>28</v>
      </c>
      <c r="D20">
        <v>2</v>
      </c>
      <c r="E20">
        <v>286</v>
      </c>
      <c r="F20">
        <v>572</v>
      </c>
      <c r="G20" t="s">
        <v>36</v>
      </c>
      <c r="H20" t="s">
        <v>37</v>
      </c>
      <c r="I20" t="s">
        <v>13</v>
      </c>
    </row>
    <row r="21" spans="1:9" x14ac:dyDescent="0.2">
      <c r="A21" s="1">
        <v>41319</v>
      </c>
      <c r="B21" t="s">
        <v>35</v>
      </c>
      <c r="C21" t="s">
        <v>28</v>
      </c>
      <c r="D21">
        <v>1</v>
      </c>
      <c r="E21">
        <v>269</v>
      </c>
      <c r="F21">
        <v>269</v>
      </c>
      <c r="G21" t="s">
        <v>36</v>
      </c>
      <c r="H21" t="s">
        <v>37</v>
      </c>
      <c r="I21" t="s">
        <v>19</v>
      </c>
    </row>
    <row r="22" spans="1:9" x14ac:dyDescent="0.2">
      <c r="A22" s="1">
        <v>41322</v>
      </c>
      <c r="B22" t="s">
        <v>44</v>
      </c>
      <c r="C22" t="s">
        <v>33</v>
      </c>
      <c r="D22">
        <v>3</v>
      </c>
      <c r="E22">
        <v>145</v>
      </c>
      <c r="F22">
        <v>435</v>
      </c>
      <c r="G22" t="s">
        <v>36</v>
      </c>
      <c r="H22" t="s">
        <v>37</v>
      </c>
      <c r="I22" t="s">
        <v>13</v>
      </c>
    </row>
    <row r="23" spans="1:9" x14ac:dyDescent="0.2">
      <c r="A23" s="1">
        <v>41322</v>
      </c>
      <c r="B23" t="s">
        <v>35</v>
      </c>
      <c r="C23" t="s">
        <v>26</v>
      </c>
      <c r="D23">
        <v>13</v>
      </c>
      <c r="E23">
        <v>293</v>
      </c>
      <c r="F23">
        <v>3809</v>
      </c>
      <c r="G23" t="s">
        <v>36</v>
      </c>
      <c r="H23" t="s">
        <v>37</v>
      </c>
      <c r="I23" t="s">
        <v>13</v>
      </c>
    </row>
    <row r="24" spans="1:9" x14ac:dyDescent="0.2">
      <c r="A24" s="1">
        <v>41323</v>
      </c>
      <c r="B24" t="s">
        <v>42</v>
      </c>
      <c r="C24" t="s">
        <v>15</v>
      </c>
      <c r="D24">
        <v>4</v>
      </c>
      <c r="E24">
        <v>467</v>
      </c>
      <c r="F24">
        <v>1868</v>
      </c>
      <c r="G24" t="s">
        <v>36</v>
      </c>
      <c r="H24" t="s">
        <v>37</v>
      </c>
      <c r="I24" t="s">
        <v>21</v>
      </c>
    </row>
    <row r="25" spans="1:9" x14ac:dyDescent="0.2">
      <c r="A25" s="1">
        <v>41324</v>
      </c>
      <c r="B25" t="s">
        <v>41</v>
      </c>
      <c r="C25" t="s">
        <v>32</v>
      </c>
      <c r="D25">
        <v>4</v>
      </c>
      <c r="E25">
        <v>390</v>
      </c>
      <c r="F25">
        <v>1560</v>
      </c>
      <c r="G25" t="s">
        <v>36</v>
      </c>
      <c r="H25" t="s">
        <v>37</v>
      </c>
      <c r="I25" t="s">
        <v>24</v>
      </c>
    </row>
    <row r="26" spans="1:9" x14ac:dyDescent="0.2">
      <c r="A26" s="1">
        <v>41325</v>
      </c>
      <c r="B26" t="s">
        <v>38</v>
      </c>
      <c r="C26" t="s">
        <v>18</v>
      </c>
      <c r="D26">
        <v>3</v>
      </c>
      <c r="E26">
        <v>101</v>
      </c>
      <c r="F26">
        <v>303</v>
      </c>
      <c r="G26" t="s">
        <v>36</v>
      </c>
      <c r="H26" t="s">
        <v>37</v>
      </c>
      <c r="I26" t="s">
        <v>25</v>
      </c>
    </row>
    <row r="27" spans="1:9" x14ac:dyDescent="0.2">
      <c r="A27" s="1">
        <v>41326</v>
      </c>
      <c r="B27" t="s">
        <v>41</v>
      </c>
      <c r="C27" t="s">
        <v>30</v>
      </c>
      <c r="D27">
        <v>1</v>
      </c>
      <c r="E27">
        <v>291</v>
      </c>
      <c r="F27">
        <v>291</v>
      </c>
      <c r="G27" t="s">
        <v>36</v>
      </c>
      <c r="H27" t="s">
        <v>37</v>
      </c>
      <c r="I27" t="s">
        <v>19</v>
      </c>
    </row>
    <row r="28" spans="1:9" x14ac:dyDescent="0.2">
      <c r="A28" s="1">
        <v>41331</v>
      </c>
      <c r="B28" t="s">
        <v>38</v>
      </c>
      <c r="C28" t="s">
        <v>23</v>
      </c>
      <c r="D28">
        <v>2</v>
      </c>
      <c r="E28">
        <v>177</v>
      </c>
      <c r="F28">
        <v>354</v>
      </c>
      <c r="G28" t="s">
        <v>36</v>
      </c>
      <c r="H28" t="s">
        <v>37</v>
      </c>
      <c r="I28" t="s">
        <v>24</v>
      </c>
    </row>
    <row r="29" spans="1:9" x14ac:dyDescent="0.2">
      <c r="A29" s="1">
        <v>41331</v>
      </c>
      <c r="B29" t="s">
        <v>42</v>
      </c>
      <c r="C29" t="s">
        <v>28</v>
      </c>
      <c r="D29">
        <v>2</v>
      </c>
      <c r="E29">
        <v>204</v>
      </c>
      <c r="F29">
        <v>408</v>
      </c>
      <c r="G29" t="s">
        <v>36</v>
      </c>
      <c r="H29" t="s">
        <v>37</v>
      </c>
      <c r="I29" t="s">
        <v>24</v>
      </c>
    </row>
    <row r="30" spans="1:9" x14ac:dyDescent="0.2">
      <c r="A30" s="1">
        <v>41332</v>
      </c>
      <c r="B30" t="s">
        <v>44</v>
      </c>
      <c r="C30" t="s">
        <v>23</v>
      </c>
      <c r="D30">
        <v>1</v>
      </c>
      <c r="E30">
        <v>106</v>
      </c>
      <c r="F30">
        <v>106</v>
      </c>
      <c r="G30" t="s">
        <v>36</v>
      </c>
      <c r="H30" t="s">
        <v>37</v>
      </c>
      <c r="I30" t="s">
        <v>25</v>
      </c>
    </row>
    <row r="31" spans="1:9" x14ac:dyDescent="0.2">
      <c r="A31" s="1">
        <v>41332</v>
      </c>
      <c r="B31" t="s">
        <v>38</v>
      </c>
      <c r="C31" t="s">
        <v>31</v>
      </c>
      <c r="D31">
        <v>2</v>
      </c>
      <c r="E31">
        <v>121</v>
      </c>
      <c r="F31">
        <v>242</v>
      </c>
      <c r="G31" t="s">
        <v>36</v>
      </c>
      <c r="H31" t="s">
        <v>37</v>
      </c>
      <c r="I31" t="s">
        <v>25</v>
      </c>
    </row>
    <row r="32" spans="1:9" x14ac:dyDescent="0.2">
      <c r="A32" s="1">
        <v>41332</v>
      </c>
      <c r="B32" t="s">
        <v>38</v>
      </c>
      <c r="C32" t="s">
        <v>32</v>
      </c>
      <c r="D32">
        <v>2</v>
      </c>
      <c r="E32">
        <v>317</v>
      </c>
      <c r="F32">
        <v>634</v>
      </c>
      <c r="G32" t="s">
        <v>36</v>
      </c>
      <c r="H32" t="s">
        <v>37</v>
      </c>
      <c r="I32" t="s">
        <v>25</v>
      </c>
    </row>
    <row r="33" spans="1:9" x14ac:dyDescent="0.2">
      <c r="A33" s="1">
        <v>41333</v>
      </c>
      <c r="B33" t="s">
        <v>43</v>
      </c>
      <c r="C33" t="s">
        <v>18</v>
      </c>
      <c r="D33">
        <v>3</v>
      </c>
      <c r="E33">
        <v>407</v>
      </c>
      <c r="F33">
        <v>1221</v>
      </c>
      <c r="G33" t="s">
        <v>36</v>
      </c>
      <c r="H33" t="s">
        <v>37</v>
      </c>
      <c r="I33" t="s">
        <v>19</v>
      </c>
    </row>
    <row r="34" spans="1:9" x14ac:dyDescent="0.2">
      <c r="A34" s="1">
        <v>41333</v>
      </c>
      <c r="B34" t="s">
        <v>38</v>
      </c>
      <c r="C34" t="s">
        <v>32</v>
      </c>
      <c r="D34">
        <v>24</v>
      </c>
      <c r="E34">
        <v>491</v>
      </c>
      <c r="F34">
        <v>11784</v>
      </c>
      <c r="G34" t="s">
        <v>36</v>
      </c>
      <c r="H34" t="s">
        <v>37</v>
      </c>
      <c r="I34" t="s">
        <v>19</v>
      </c>
    </row>
    <row r="35" spans="1:9" x14ac:dyDescent="0.2">
      <c r="A35" s="1">
        <v>41334</v>
      </c>
      <c r="B35" t="s">
        <v>43</v>
      </c>
      <c r="C35" t="s">
        <v>32</v>
      </c>
      <c r="D35">
        <v>1</v>
      </c>
      <c r="E35">
        <v>302</v>
      </c>
      <c r="F35">
        <v>302</v>
      </c>
      <c r="G35" t="s">
        <v>36</v>
      </c>
      <c r="H35" t="s">
        <v>37</v>
      </c>
      <c r="I35" t="s">
        <v>16</v>
      </c>
    </row>
    <row r="36" spans="1:9" x14ac:dyDescent="0.2">
      <c r="A36" s="1">
        <v>41336</v>
      </c>
      <c r="B36" t="s">
        <v>38</v>
      </c>
      <c r="C36" t="s">
        <v>10</v>
      </c>
      <c r="D36">
        <v>2</v>
      </c>
      <c r="E36">
        <v>138</v>
      </c>
      <c r="F36">
        <v>276</v>
      </c>
      <c r="G36" t="s">
        <v>36</v>
      </c>
      <c r="H36" t="s">
        <v>37</v>
      </c>
      <c r="I36" t="s">
        <v>13</v>
      </c>
    </row>
    <row r="37" spans="1:9" x14ac:dyDescent="0.2">
      <c r="A37" s="1">
        <v>41337</v>
      </c>
      <c r="B37" t="s">
        <v>35</v>
      </c>
      <c r="C37" t="s">
        <v>18</v>
      </c>
      <c r="D37">
        <v>2</v>
      </c>
      <c r="E37">
        <v>238</v>
      </c>
      <c r="F37">
        <v>476</v>
      </c>
      <c r="G37" t="s">
        <v>36</v>
      </c>
      <c r="H37" t="s">
        <v>37</v>
      </c>
      <c r="I37" t="s">
        <v>21</v>
      </c>
    </row>
    <row r="38" spans="1:9" x14ac:dyDescent="0.2">
      <c r="A38" s="1">
        <v>41339</v>
      </c>
      <c r="B38" t="s">
        <v>39</v>
      </c>
      <c r="C38" t="s">
        <v>28</v>
      </c>
      <c r="D38">
        <v>2</v>
      </c>
      <c r="E38">
        <v>364</v>
      </c>
      <c r="F38">
        <v>728</v>
      </c>
      <c r="G38" t="s">
        <v>36</v>
      </c>
      <c r="H38" t="s">
        <v>37</v>
      </c>
      <c r="I38" t="s">
        <v>25</v>
      </c>
    </row>
    <row r="39" spans="1:9" x14ac:dyDescent="0.2">
      <c r="A39" s="1">
        <v>41340</v>
      </c>
      <c r="B39" t="s">
        <v>35</v>
      </c>
      <c r="C39" t="s">
        <v>33</v>
      </c>
      <c r="D39">
        <v>2</v>
      </c>
      <c r="E39">
        <v>401</v>
      </c>
      <c r="F39">
        <v>802</v>
      </c>
      <c r="G39" t="s">
        <v>36</v>
      </c>
      <c r="H39" t="s">
        <v>37</v>
      </c>
      <c r="I39" t="s">
        <v>19</v>
      </c>
    </row>
    <row r="40" spans="1:9" x14ac:dyDescent="0.2">
      <c r="A40" s="1">
        <v>41340</v>
      </c>
      <c r="B40" t="s">
        <v>35</v>
      </c>
      <c r="C40" t="s">
        <v>18</v>
      </c>
      <c r="D40">
        <v>16</v>
      </c>
      <c r="E40">
        <v>215</v>
      </c>
      <c r="F40">
        <v>3440</v>
      </c>
      <c r="G40" t="s">
        <v>36</v>
      </c>
      <c r="H40" t="s">
        <v>37</v>
      </c>
      <c r="I40" t="s">
        <v>19</v>
      </c>
    </row>
    <row r="41" spans="1:9" x14ac:dyDescent="0.2">
      <c r="A41" s="1">
        <v>41341</v>
      </c>
      <c r="B41" t="s">
        <v>43</v>
      </c>
      <c r="C41" t="s">
        <v>32</v>
      </c>
      <c r="D41">
        <v>1</v>
      </c>
      <c r="E41">
        <v>130</v>
      </c>
      <c r="F41">
        <v>130</v>
      </c>
      <c r="G41" t="s">
        <v>36</v>
      </c>
      <c r="H41" t="s">
        <v>37</v>
      </c>
      <c r="I41" t="s">
        <v>16</v>
      </c>
    </row>
    <row r="42" spans="1:9" x14ac:dyDescent="0.2">
      <c r="A42" s="1">
        <v>41341</v>
      </c>
      <c r="B42" t="s">
        <v>39</v>
      </c>
      <c r="C42" t="s">
        <v>32</v>
      </c>
      <c r="D42">
        <v>4</v>
      </c>
      <c r="E42">
        <v>254</v>
      </c>
      <c r="F42">
        <v>1016</v>
      </c>
      <c r="G42" t="s">
        <v>36</v>
      </c>
      <c r="H42" t="s">
        <v>37</v>
      </c>
      <c r="I42" t="s">
        <v>16</v>
      </c>
    </row>
    <row r="43" spans="1:9" x14ac:dyDescent="0.2">
      <c r="A43" s="1">
        <v>41342</v>
      </c>
      <c r="B43" t="s">
        <v>41</v>
      </c>
      <c r="C43" t="s">
        <v>31</v>
      </c>
      <c r="D43">
        <v>2</v>
      </c>
      <c r="E43">
        <v>471</v>
      </c>
      <c r="F43">
        <v>942</v>
      </c>
      <c r="G43" t="s">
        <v>36</v>
      </c>
      <c r="H43" t="s">
        <v>37</v>
      </c>
      <c r="I43" t="s">
        <v>27</v>
      </c>
    </row>
    <row r="44" spans="1:9" x14ac:dyDescent="0.2">
      <c r="A44" s="1">
        <v>41343</v>
      </c>
      <c r="B44" t="s">
        <v>42</v>
      </c>
      <c r="C44" t="s">
        <v>32</v>
      </c>
      <c r="D44">
        <v>3</v>
      </c>
      <c r="E44">
        <v>159</v>
      </c>
      <c r="F44">
        <v>477</v>
      </c>
      <c r="G44" t="s">
        <v>36</v>
      </c>
      <c r="H44" t="s">
        <v>37</v>
      </c>
      <c r="I44" t="s">
        <v>13</v>
      </c>
    </row>
    <row r="45" spans="1:9" x14ac:dyDescent="0.2">
      <c r="A45" s="1">
        <v>41344</v>
      </c>
      <c r="B45" t="s">
        <v>42</v>
      </c>
      <c r="C45" t="s">
        <v>32</v>
      </c>
      <c r="D45">
        <v>1</v>
      </c>
      <c r="E45">
        <v>290</v>
      </c>
      <c r="F45">
        <v>290</v>
      </c>
      <c r="G45" t="s">
        <v>36</v>
      </c>
      <c r="H45" t="s">
        <v>37</v>
      </c>
      <c r="I45" t="s">
        <v>21</v>
      </c>
    </row>
    <row r="46" spans="1:9" x14ac:dyDescent="0.2">
      <c r="A46" s="1">
        <v>41344</v>
      </c>
      <c r="B46" t="s">
        <v>38</v>
      </c>
      <c r="C46" t="s">
        <v>28</v>
      </c>
      <c r="D46">
        <v>3</v>
      </c>
      <c r="E46">
        <v>110</v>
      </c>
      <c r="F46">
        <v>330</v>
      </c>
      <c r="G46" t="s">
        <v>36</v>
      </c>
      <c r="H46" t="s">
        <v>37</v>
      </c>
      <c r="I46" t="s">
        <v>21</v>
      </c>
    </row>
    <row r="47" spans="1:9" x14ac:dyDescent="0.2">
      <c r="A47" s="1">
        <v>41350</v>
      </c>
      <c r="B47" t="s">
        <v>35</v>
      </c>
      <c r="C47" t="s">
        <v>18</v>
      </c>
      <c r="D47">
        <v>2</v>
      </c>
      <c r="E47">
        <v>257</v>
      </c>
      <c r="F47">
        <v>514</v>
      </c>
      <c r="G47" t="s">
        <v>36</v>
      </c>
      <c r="H47" t="s">
        <v>37</v>
      </c>
      <c r="I47" t="s">
        <v>13</v>
      </c>
    </row>
    <row r="48" spans="1:9" x14ac:dyDescent="0.2">
      <c r="A48" s="1">
        <v>41351</v>
      </c>
      <c r="B48" t="s">
        <v>38</v>
      </c>
      <c r="C48" t="s">
        <v>26</v>
      </c>
      <c r="D48">
        <v>3</v>
      </c>
      <c r="E48">
        <v>247</v>
      </c>
      <c r="F48">
        <v>741</v>
      </c>
      <c r="G48" t="s">
        <v>36</v>
      </c>
      <c r="H48" t="s">
        <v>37</v>
      </c>
      <c r="I48" t="s">
        <v>21</v>
      </c>
    </row>
    <row r="49" spans="1:9" x14ac:dyDescent="0.2">
      <c r="A49" s="1">
        <v>41353</v>
      </c>
      <c r="B49" t="s">
        <v>40</v>
      </c>
      <c r="C49" t="s">
        <v>26</v>
      </c>
      <c r="D49">
        <v>2</v>
      </c>
      <c r="E49">
        <v>373</v>
      </c>
      <c r="F49">
        <v>746</v>
      </c>
      <c r="G49" t="s">
        <v>36</v>
      </c>
      <c r="H49" t="s">
        <v>37</v>
      </c>
      <c r="I49" t="s">
        <v>25</v>
      </c>
    </row>
    <row r="50" spans="1:9" x14ac:dyDescent="0.2">
      <c r="A50" s="1">
        <v>41354</v>
      </c>
      <c r="B50" t="s">
        <v>41</v>
      </c>
      <c r="C50" t="s">
        <v>32</v>
      </c>
      <c r="D50">
        <v>1</v>
      </c>
      <c r="E50">
        <v>458</v>
      </c>
      <c r="F50">
        <v>458</v>
      </c>
      <c r="G50" t="s">
        <v>36</v>
      </c>
      <c r="H50" t="s">
        <v>37</v>
      </c>
      <c r="I50" t="s">
        <v>19</v>
      </c>
    </row>
    <row r="51" spans="1:9" x14ac:dyDescent="0.2">
      <c r="A51" s="1">
        <v>41355</v>
      </c>
      <c r="B51" t="s">
        <v>40</v>
      </c>
      <c r="C51" t="s">
        <v>28</v>
      </c>
      <c r="D51">
        <v>1</v>
      </c>
      <c r="E51">
        <v>213</v>
      </c>
      <c r="F51">
        <v>213</v>
      </c>
      <c r="G51" t="s">
        <v>36</v>
      </c>
      <c r="H51" t="s">
        <v>37</v>
      </c>
      <c r="I51" t="s">
        <v>16</v>
      </c>
    </row>
    <row r="52" spans="1:9" x14ac:dyDescent="0.2">
      <c r="A52" s="1">
        <v>41356</v>
      </c>
      <c r="B52" t="s">
        <v>40</v>
      </c>
      <c r="C52" t="s">
        <v>34</v>
      </c>
      <c r="D52">
        <v>2</v>
      </c>
      <c r="E52">
        <v>380</v>
      </c>
      <c r="F52">
        <v>760</v>
      </c>
      <c r="G52" t="s">
        <v>36</v>
      </c>
      <c r="H52" t="s">
        <v>37</v>
      </c>
      <c r="I52" t="s">
        <v>27</v>
      </c>
    </row>
    <row r="53" spans="1:9" x14ac:dyDescent="0.2">
      <c r="A53" s="1">
        <v>41356</v>
      </c>
      <c r="B53" t="s">
        <v>42</v>
      </c>
      <c r="C53" t="s">
        <v>31</v>
      </c>
      <c r="D53">
        <v>1</v>
      </c>
      <c r="E53">
        <v>160</v>
      </c>
      <c r="F53">
        <v>160</v>
      </c>
      <c r="G53" t="s">
        <v>36</v>
      </c>
      <c r="H53" t="s">
        <v>37</v>
      </c>
      <c r="I53" t="s">
        <v>27</v>
      </c>
    </row>
    <row r="54" spans="1:9" x14ac:dyDescent="0.2">
      <c r="A54" s="1">
        <v>41358</v>
      </c>
      <c r="B54" t="s">
        <v>44</v>
      </c>
      <c r="C54" t="s">
        <v>31</v>
      </c>
      <c r="D54">
        <v>2</v>
      </c>
      <c r="E54">
        <v>415</v>
      </c>
      <c r="F54">
        <v>830</v>
      </c>
      <c r="G54" t="s">
        <v>36</v>
      </c>
      <c r="H54" t="s">
        <v>37</v>
      </c>
      <c r="I54" t="s">
        <v>21</v>
      </c>
    </row>
    <row r="55" spans="1:9" x14ac:dyDescent="0.2">
      <c r="A55" s="1">
        <v>41358</v>
      </c>
      <c r="B55" t="s">
        <v>42</v>
      </c>
      <c r="C55" t="s">
        <v>31</v>
      </c>
      <c r="D55">
        <v>3</v>
      </c>
      <c r="E55">
        <v>365</v>
      </c>
      <c r="F55">
        <v>1095</v>
      </c>
      <c r="G55" t="s">
        <v>36</v>
      </c>
      <c r="H55" t="s">
        <v>37</v>
      </c>
      <c r="I55" t="s">
        <v>21</v>
      </c>
    </row>
    <row r="56" spans="1:9" x14ac:dyDescent="0.2">
      <c r="A56" s="1">
        <v>41359</v>
      </c>
      <c r="B56" t="s">
        <v>41</v>
      </c>
      <c r="C56" t="s">
        <v>30</v>
      </c>
      <c r="D56">
        <v>13</v>
      </c>
      <c r="E56">
        <v>279</v>
      </c>
      <c r="F56">
        <v>3627</v>
      </c>
      <c r="G56" t="s">
        <v>36</v>
      </c>
      <c r="H56" t="s">
        <v>37</v>
      </c>
      <c r="I56" t="s">
        <v>24</v>
      </c>
    </row>
    <row r="57" spans="1:9" x14ac:dyDescent="0.2">
      <c r="A57" s="1">
        <v>41360</v>
      </c>
      <c r="B57" t="s">
        <v>41</v>
      </c>
      <c r="C57" t="s">
        <v>31</v>
      </c>
      <c r="D57">
        <v>2</v>
      </c>
      <c r="E57">
        <v>288</v>
      </c>
      <c r="F57">
        <v>576</v>
      </c>
      <c r="G57" t="s">
        <v>36</v>
      </c>
      <c r="H57" t="s">
        <v>37</v>
      </c>
      <c r="I57" t="s">
        <v>25</v>
      </c>
    </row>
    <row r="58" spans="1:9" x14ac:dyDescent="0.2">
      <c r="A58" s="1">
        <v>41361</v>
      </c>
      <c r="B58" t="s">
        <v>42</v>
      </c>
      <c r="C58" t="s">
        <v>23</v>
      </c>
      <c r="D58">
        <v>20</v>
      </c>
      <c r="E58">
        <v>389</v>
      </c>
      <c r="F58">
        <v>7780</v>
      </c>
      <c r="G58" t="s">
        <v>36</v>
      </c>
      <c r="H58" t="s">
        <v>37</v>
      </c>
      <c r="I58" t="s">
        <v>19</v>
      </c>
    </row>
    <row r="59" spans="1:9" x14ac:dyDescent="0.2">
      <c r="A59" s="1">
        <v>41361</v>
      </c>
      <c r="B59" t="s">
        <v>41</v>
      </c>
      <c r="C59" t="s">
        <v>10</v>
      </c>
      <c r="D59">
        <v>3</v>
      </c>
      <c r="E59">
        <v>279</v>
      </c>
      <c r="F59">
        <v>837</v>
      </c>
      <c r="G59" t="s">
        <v>36</v>
      </c>
      <c r="H59" t="s">
        <v>37</v>
      </c>
      <c r="I59" t="s">
        <v>19</v>
      </c>
    </row>
    <row r="60" spans="1:9" x14ac:dyDescent="0.2">
      <c r="A60" s="1">
        <v>41361</v>
      </c>
      <c r="B60" t="s">
        <v>38</v>
      </c>
      <c r="C60" t="s">
        <v>23</v>
      </c>
      <c r="D60">
        <v>3</v>
      </c>
      <c r="E60">
        <v>437</v>
      </c>
      <c r="F60">
        <v>1311</v>
      </c>
      <c r="G60" t="s">
        <v>36</v>
      </c>
      <c r="H60" t="s">
        <v>37</v>
      </c>
      <c r="I60" t="s">
        <v>19</v>
      </c>
    </row>
    <row r="61" spans="1:9" x14ac:dyDescent="0.2">
      <c r="A61" s="1">
        <v>41363</v>
      </c>
      <c r="B61" t="s">
        <v>35</v>
      </c>
      <c r="C61" t="s">
        <v>23</v>
      </c>
      <c r="D61">
        <v>3</v>
      </c>
      <c r="E61">
        <v>202</v>
      </c>
      <c r="F61">
        <v>606</v>
      </c>
      <c r="G61" t="s">
        <v>36</v>
      </c>
      <c r="H61" t="s">
        <v>37</v>
      </c>
      <c r="I61" t="s">
        <v>27</v>
      </c>
    </row>
    <row r="62" spans="1:9" x14ac:dyDescent="0.2">
      <c r="A62" s="1">
        <v>41363</v>
      </c>
      <c r="B62" t="s">
        <v>42</v>
      </c>
      <c r="C62" t="s">
        <v>32</v>
      </c>
      <c r="D62">
        <v>25</v>
      </c>
      <c r="E62">
        <v>147</v>
      </c>
      <c r="F62">
        <v>3675</v>
      </c>
      <c r="G62" t="s">
        <v>36</v>
      </c>
      <c r="H62" t="s">
        <v>37</v>
      </c>
      <c r="I62" t="s">
        <v>27</v>
      </c>
    </row>
    <row r="63" spans="1:9" x14ac:dyDescent="0.2">
      <c r="A63" s="1">
        <v>41363</v>
      </c>
      <c r="B63" t="s">
        <v>42</v>
      </c>
      <c r="C63" t="s">
        <v>30</v>
      </c>
      <c r="D63">
        <v>2</v>
      </c>
      <c r="E63">
        <v>232</v>
      </c>
      <c r="F63">
        <v>464</v>
      </c>
      <c r="G63" t="s">
        <v>36</v>
      </c>
      <c r="H63" t="s">
        <v>37</v>
      </c>
      <c r="I63" t="s">
        <v>27</v>
      </c>
    </row>
    <row r="64" spans="1:9" x14ac:dyDescent="0.2">
      <c r="A64" s="1">
        <v>41366</v>
      </c>
      <c r="B64" t="s">
        <v>41</v>
      </c>
      <c r="C64" t="s">
        <v>10</v>
      </c>
      <c r="D64">
        <v>1</v>
      </c>
      <c r="E64">
        <v>466</v>
      </c>
      <c r="F64">
        <v>466</v>
      </c>
      <c r="G64" t="s">
        <v>36</v>
      </c>
      <c r="H64" t="s">
        <v>37</v>
      </c>
      <c r="I64" t="s">
        <v>24</v>
      </c>
    </row>
    <row r="65" spans="1:9" x14ac:dyDescent="0.2">
      <c r="A65" s="1">
        <v>41371</v>
      </c>
      <c r="B65" t="s">
        <v>38</v>
      </c>
      <c r="C65" t="s">
        <v>31</v>
      </c>
      <c r="D65">
        <v>15</v>
      </c>
      <c r="E65">
        <v>325</v>
      </c>
      <c r="F65">
        <v>4875</v>
      </c>
      <c r="G65" t="s">
        <v>36</v>
      </c>
      <c r="H65" t="s">
        <v>37</v>
      </c>
      <c r="I65" t="s">
        <v>13</v>
      </c>
    </row>
    <row r="66" spans="1:9" x14ac:dyDescent="0.2">
      <c r="A66" s="1">
        <v>41371</v>
      </c>
      <c r="B66" t="s">
        <v>41</v>
      </c>
      <c r="C66" t="s">
        <v>10</v>
      </c>
      <c r="D66">
        <v>3</v>
      </c>
      <c r="E66">
        <v>221</v>
      </c>
      <c r="F66">
        <v>663</v>
      </c>
      <c r="G66" t="s">
        <v>36</v>
      </c>
      <c r="H66" t="s">
        <v>37</v>
      </c>
      <c r="I66" t="s">
        <v>13</v>
      </c>
    </row>
    <row r="67" spans="1:9" x14ac:dyDescent="0.2">
      <c r="A67" s="1">
        <v>41372</v>
      </c>
      <c r="B67" t="s">
        <v>35</v>
      </c>
      <c r="C67" t="s">
        <v>26</v>
      </c>
      <c r="D67">
        <v>2</v>
      </c>
      <c r="E67">
        <v>228</v>
      </c>
      <c r="F67">
        <v>456</v>
      </c>
      <c r="G67" t="s">
        <v>36</v>
      </c>
      <c r="H67" t="s">
        <v>37</v>
      </c>
      <c r="I67" t="s">
        <v>21</v>
      </c>
    </row>
    <row r="68" spans="1:9" x14ac:dyDescent="0.2">
      <c r="A68" s="1">
        <v>41372</v>
      </c>
      <c r="B68" t="s">
        <v>38</v>
      </c>
      <c r="C68" t="s">
        <v>32</v>
      </c>
      <c r="D68">
        <v>3</v>
      </c>
      <c r="E68">
        <v>248</v>
      </c>
      <c r="F68">
        <v>744</v>
      </c>
      <c r="G68" t="s">
        <v>36</v>
      </c>
      <c r="H68" t="s">
        <v>37</v>
      </c>
      <c r="I68" t="s">
        <v>21</v>
      </c>
    </row>
    <row r="69" spans="1:9" x14ac:dyDescent="0.2">
      <c r="A69" s="1">
        <v>41374</v>
      </c>
      <c r="B69" t="s">
        <v>40</v>
      </c>
      <c r="C69" t="s">
        <v>30</v>
      </c>
      <c r="D69">
        <v>2</v>
      </c>
      <c r="E69">
        <v>210</v>
      </c>
      <c r="F69">
        <v>420</v>
      </c>
      <c r="G69" t="s">
        <v>36</v>
      </c>
      <c r="H69" t="s">
        <v>37</v>
      </c>
      <c r="I69" t="s">
        <v>25</v>
      </c>
    </row>
    <row r="70" spans="1:9" x14ac:dyDescent="0.2">
      <c r="A70" s="1">
        <v>41379</v>
      </c>
      <c r="B70" t="s">
        <v>41</v>
      </c>
      <c r="C70" t="s">
        <v>31</v>
      </c>
      <c r="D70">
        <v>3</v>
      </c>
      <c r="E70">
        <v>257</v>
      </c>
      <c r="F70">
        <v>771</v>
      </c>
      <c r="G70" t="s">
        <v>36</v>
      </c>
      <c r="H70" t="s">
        <v>37</v>
      </c>
      <c r="I70" t="s">
        <v>21</v>
      </c>
    </row>
    <row r="71" spans="1:9" x14ac:dyDescent="0.2">
      <c r="A71" s="1">
        <v>41380</v>
      </c>
      <c r="B71" t="s">
        <v>41</v>
      </c>
      <c r="C71" t="s">
        <v>32</v>
      </c>
      <c r="D71">
        <v>3</v>
      </c>
      <c r="E71">
        <v>178</v>
      </c>
      <c r="F71">
        <v>534</v>
      </c>
      <c r="G71" t="s">
        <v>36</v>
      </c>
      <c r="H71" t="s">
        <v>37</v>
      </c>
      <c r="I71" t="s">
        <v>24</v>
      </c>
    </row>
    <row r="72" spans="1:9" x14ac:dyDescent="0.2">
      <c r="A72" s="1">
        <v>41380</v>
      </c>
      <c r="B72" t="s">
        <v>35</v>
      </c>
      <c r="C72" t="s">
        <v>26</v>
      </c>
      <c r="D72">
        <v>1</v>
      </c>
      <c r="E72">
        <v>239</v>
      </c>
      <c r="F72">
        <v>239</v>
      </c>
      <c r="G72" t="s">
        <v>36</v>
      </c>
      <c r="H72" t="s">
        <v>37</v>
      </c>
      <c r="I72" t="s">
        <v>24</v>
      </c>
    </row>
    <row r="73" spans="1:9" x14ac:dyDescent="0.2">
      <c r="A73" s="1">
        <v>41384</v>
      </c>
      <c r="B73" t="s">
        <v>40</v>
      </c>
      <c r="C73" t="s">
        <v>23</v>
      </c>
      <c r="D73">
        <v>1</v>
      </c>
      <c r="E73">
        <v>309</v>
      </c>
      <c r="F73">
        <v>309</v>
      </c>
      <c r="G73" t="s">
        <v>36</v>
      </c>
      <c r="H73" t="s">
        <v>37</v>
      </c>
      <c r="I73" t="s">
        <v>27</v>
      </c>
    </row>
    <row r="74" spans="1:9" x14ac:dyDescent="0.2">
      <c r="A74" s="1">
        <v>41384</v>
      </c>
      <c r="B74" t="s">
        <v>39</v>
      </c>
      <c r="C74" t="s">
        <v>28</v>
      </c>
      <c r="D74">
        <v>2</v>
      </c>
      <c r="E74">
        <v>420</v>
      </c>
      <c r="F74">
        <v>840</v>
      </c>
      <c r="G74" t="s">
        <v>36</v>
      </c>
      <c r="H74" t="s">
        <v>37</v>
      </c>
      <c r="I74" t="s">
        <v>27</v>
      </c>
    </row>
    <row r="75" spans="1:9" x14ac:dyDescent="0.2">
      <c r="A75" s="1">
        <v>41385</v>
      </c>
      <c r="B75" t="s">
        <v>44</v>
      </c>
      <c r="C75" t="s">
        <v>30</v>
      </c>
      <c r="D75">
        <v>2</v>
      </c>
      <c r="E75">
        <v>238</v>
      </c>
      <c r="F75">
        <v>476</v>
      </c>
      <c r="G75" t="s">
        <v>36</v>
      </c>
      <c r="H75" t="s">
        <v>37</v>
      </c>
      <c r="I75" t="s">
        <v>13</v>
      </c>
    </row>
    <row r="76" spans="1:9" x14ac:dyDescent="0.2">
      <c r="A76" s="1">
        <v>41386</v>
      </c>
      <c r="B76" t="s">
        <v>38</v>
      </c>
      <c r="C76" t="s">
        <v>18</v>
      </c>
      <c r="D76">
        <v>3</v>
      </c>
      <c r="E76">
        <v>301</v>
      </c>
      <c r="F76">
        <v>903</v>
      </c>
      <c r="G76" t="s">
        <v>36</v>
      </c>
      <c r="H76" t="s">
        <v>37</v>
      </c>
      <c r="I76" t="s">
        <v>21</v>
      </c>
    </row>
    <row r="77" spans="1:9" x14ac:dyDescent="0.2">
      <c r="A77" s="1">
        <v>41388</v>
      </c>
      <c r="B77" t="s">
        <v>38</v>
      </c>
      <c r="C77" t="s">
        <v>26</v>
      </c>
      <c r="D77">
        <v>1</v>
      </c>
      <c r="E77">
        <v>121</v>
      </c>
      <c r="F77">
        <v>121</v>
      </c>
      <c r="G77" t="s">
        <v>36</v>
      </c>
      <c r="H77" t="s">
        <v>37</v>
      </c>
      <c r="I77" t="s">
        <v>25</v>
      </c>
    </row>
    <row r="78" spans="1:9" x14ac:dyDescent="0.2">
      <c r="A78" s="1">
        <v>41389</v>
      </c>
      <c r="B78" t="s">
        <v>35</v>
      </c>
      <c r="C78" t="s">
        <v>30</v>
      </c>
      <c r="D78">
        <v>3</v>
      </c>
      <c r="E78">
        <v>368</v>
      </c>
      <c r="F78">
        <v>1104</v>
      </c>
      <c r="G78" t="s">
        <v>36</v>
      </c>
      <c r="H78" t="s">
        <v>37</v>
      </c>
      <c r="I78" t="s">
        <v>19</v>
      </c>
    </row>
    <row r="79" spans="1:9" x14ac:dyDescent="0.2">
      <c r="A79" s="1">
        <v>41390</v>
      </c>
      <c r="B79" t="s">
        <v>43</v>
      </c>
      <c r="C79" t="s">
        <v>34</v>
      </c>
      <c r="D79">
        <v>19</v>
      </c>
      <c r="E79">
        <v>337</v>
      </c>
      <c r="F79">
        <v>6403</v>
      </c>
      <c r="G79" t="s">
        <v>36</v>
      </c>
      <c r="H79" t="s">
        <v>37</v>
      </c>
      <c r="I79" t="s">
        <v>16</v>
      </c>
    </row>
    <row r="80" spans="1:9" x14ac:dyDescent="0.2">
      <c r="A80" s="1">
        <v>41391</v>
      </c>
      <c r="B80" t="s">
        <v>43</v>
      </c>
      <c r="C80" t="s">
        <v>31</v>
      </c>
      <c r="D80">
        <v>3</v>
      </c>
      <c r="E80">
        <v>434</v>
      </c>
      <c r="F80">
        <v>1302</v>
      </c>
      <c r="G80" t="s">
        <v>36</v>
      </c>
      <c r="H80" t="s">
        <v>37</v>
      </c>
      <c r="I80" t="s">
        <v>27</v>
      </c>
    </row>
    <row r="81" spans="1:9" x14ac:dyDescent="0.2">
      <c r="A81" s="1">
        <v>41392</v>
      </c>
      <c r="B81" t="s">
        <v>42</v>
      </c>
      <c r="C81" t="s">
        <v>28</v>
      </c>
      <c r="D81">
        <v>3</v>
      </c>
      <c r="E81">
        <v>367</v>
      </c>
      <c r="F81">
        <v>1101</v>
      </c>
      <c r="G81" t="s">
        <v>36</v>
      </c>
      <c r="H81" t="s">
        <v>37</v>
      </c>
      <c r="I81" t="s">
        <v>13</v>
      </c>
    </row>
    <row r="82" spans="1:9" x14ac:dyDescent="0.2">
      <c r="A82" s="1">
        <v>41392</v>
      </c>
      <c r="B82" t="s">
        <v>42</v>
      </c>
      <c r="C82" t="s">
        <v>10</v>
      </c>
      <c r="D82">
        <v>1</v>
      </c>
      <c r="E82">
        <v>103</v>
      </c>
      <c r="F82">
        <v>103</v>
      </c>
      <c r="G82" t="s">
        <v>36</v>
      </c>
      <c r="H82" t="s">
        <v>37</v>
      </c>
      <c r="I82" t="s">
        <v>13</v>
      </c>
    </row>
    <row r="83" spans="1:9" x14ac:dyDescent="0.2">
      <c r="A83" s="1">
        <v>41393</v>
      </c>
      <c r="B83" t="s">
        <v>35</v>
      </c>
      <c r="C83" t="s">
        <v>33</v>
      </c>
      <c r="D83">
        <v>4</v>
      </c>
      <c r="E83">
        <v>458</v>
      </c>
      <c r="F83">
        <v>1832</v>
      </c>
      <c r="G83" t="s">
        <v>36</v>
      </c>
      <c r="H83" t="s">
        <v>37</v>
      </c>
      <c r="I83" t="s">
        <v>21</v>
      </c>
    </row>
    <row r="84" spans="1:9" x14ac:dyDescent="0.2">
      <c r="A84" s="1">
        <v>41394</v>
      </c>
      <c r="B84" t="s">
        <v>42</v>
      </c>
      <c r="C84" t="s">
        <v>30</v>
      </c>
      <c r="D84">
        <v>14</v>
      </c>
      <c r="E84">
        <v>417</v>
      </c>
      <c r="F84">
        <v>5838</v>
      </c>
      <c r="G84" t="s">
        <v>36</v>
      </c>
      <c r="H84" t="s">
        <v>37</v>
      </c>
      <c r="I84" t="s">
        <v>24</v>
      </c>
    </row>
    <row r="85" spans="1:9" x14ac:dyDescent="0.2">
      <c r="A85" s="1">
        <v>41394</v>
      </c>
      <c r="B85" t="s">
        <v>41</v>
      </c>
      <c r="C85" t="s">
        <v>33</v>
      </c>
      <c r="D85">
        <v>3</v>
      </c>
      <c r="E85">
        <v>369</v>
      </c>
      <c r="F85">
        <v>1107</v>
      </c>
      <c r="G85" t="s">
        <v>36</v>
      </c>
      <c r="H85" t="s">
        <v>37</v>
      </c>
      <c r="I85" t="s">
        <v>24</v>
      </c>
    </row>
    <row r="86" spans="1:9" x14ac:dyDescent="0.2">
      <c r="A86" s="1">
        <v>41395</v>
      </c>
      <c r="B86" t="s">
        <v>38</v>
      </c>
      <c r="C86" t="s">
        <v>26</v>
      </c>
      <c r="D86">
        <v>3</v>
      </c>
      <c r="E86">
        <v>195</v>
      </c>
      <c r="F86">
        <v>585</v>
      </c>
      <c r="G86" t="s">
        <v>36</v>
      </c>
      <c r="H86" t="s">
        <v>37</v>
      </c>
      <c r="I86" t="s">
        <v>25</v>
      </c>
    </row>
    <row r="87" spans="1:9" x14ac:dyDescent="0.2">
      <c r="A87" s="1">
        <v>41395</v>
      </c>
      <c r="B87" t="s">
        <v>42</v>
      </c>
      <c r="C87" t="s">
        <v>34</v>
      </c>
      <c r="D87">
        <v>11</v>
      </c>
      <c r="E87">
        <v>451</v>
      </c>
      <c r="F87">
        <v>4961</v>
      </c>
      <c r="G87" t="s">
        <v>36</v>
      </c>
      <c r="H87" t="s">
        <v>37</v>
      </c>
      <c r="I87" t="s">
        <v>25</v>
      </c>
    </row>
    <row r="88" spans="1:9" x14ac:dyDescent="0.2">
      <c r="A88" s="1">
        <v>41396</v>
      </c>
      <c r="B88" t="s">
        <v>43</v>
      </c>
      <c r="C88" t="s">
        <v>10</v>
      </c>
      <c r="D88">
        <v>1</v>
      </c>
      <c r="E88">
        <v>342</v>
      </c>
      <c r="F88">
        <v>342</v>
      </c>
      <c r="G88" t="s">
        <v>36</v>
      </c>
      <c r="H88" t="s">
        <v>37</v>
      </c>
      <c r="I88" t="s">
        <v>19</v>
      </c>
    </row>
    <row r="89" spans="1:9" x14ac:dyDescent="0.2">
      <c r="A89" s="1">
        <v>41396</v>
      </c>
      <c r="B89" t="s">
        <v>43</v>
      </c>
      <c r="C89" t="s">
        <v>10</v>
      </c>
      <c r="D89">
        <v>3</v>
      </c>
      <c r="E89">
        <v>489</v>
      </c>
      <c r="F89">
        <v>1467</v>
      </c>
      <c r="G89" t="s">
        <v>36</v>
      </c>
      <c r="H89" t="s">
        <v>37</v>
      </c>
      <c r="I89" t="s">
        <v>19</v>
      </c>
    </row>
    <row r="90" spans="1:9" x14ac:dyDescent="0.2">
      <c r="A90" s="1">
        <v>41400</v>
      </c>
      <c r="B90" t="s">
        <v>43</v>
      </c>
      <c r="C90" t="s">
        <v>10</v>
      </c>
      <c r="D90">
        <v>4</v>
      </c>
      <c r="E90">
        <v>144</v>
      </c>
      <c r="F90">
        <v>576</v>
      </c>
      <c r="G90" t="s">
        <v>36</v>
      </c>
      <c r="H90" t="s">
        <v>37</v>
      </c>
      <c r="I90" t="s">
        <v>21</v>
      </c>
    </row>
    <row r="91" spans="1:9" x14ac:dyDescent="0.2">
      <c r="A91" s="1">
        <v>41402</v>
      </c>
      <c r="B91" t="s">
        <v>42</v>
      </c>
      <c r="C91" t="s">
        <v>30</v>
      </c>
      <c r="D91">
        <v>2</v>
      </c>
      <c r="E91">
        <v>315</v>
      </c>
      <c r="F91">
        <v>630</v>
      </c>
      <c r="G91" t="s">
        <v>36</v>
      </c>
      <c r="H91" t="s">
        <v>37</v>
      </c>
      <c r="I91" t="s">
        <v>25</v>
      </c>
    </row>
    <row r="92" spans="1:9" x14ac:dyDescent="0.2">
      <c r="A92" s="1">
        <v>41404</v>
      </c>
      <c r="B92" t="s">
        <v>42</v>
      </c>
      <c r="C92" t="s">
        <v>23</v>
      </c>
      <c r="D92">
        <v>2</v>
      </c>
      <c r="E92">
        <v>387</v>
      </c>
      <c r="F92">
        <v>774</v>
      </c>
      <c r="G92" t="s">
        <v>36</v>
      </c>
      <c r="H92" t="s">
        <v>37</v>
      </c>
      <c r="I92" t="s">
        <v>16</v>
      </c>
    </row>
    <row r="93" spans="1:9" x14ac:dyDescent="0.2">
      <c r="A93" s="1">
        <v>41404</v>
      </c>
      <c r="B93" t="s">
        <v>38</v>
      </c>
      <c r="C93" t="s">
        <v>31</v>
      </c>
      <c r="D93">
        <v>2</v>
      </c>
      <c r="E93">
        <v>222</v>
      </c>
      <c r="F93">
        <v>444</v>
      </c>
      <c r="G93" t="s">
        <v>36</v>
      </c>
      <c r="H93" t="s">
        <v>37</v>
      </c>
      <c r="I93" t="s">
        <v>16</v>
      </c>
    </row>
    <row r="94" spans="1:9" x14ac:dyDescent="0.2">
      <c r="A94" s="1">
        <v>41406</v>
      </c>
      <c r="B94" t="s">
        <v>41</v>
      </c>
      <c r="C94" t="s">
        <v>23</v>
      </c>
      <c r="D94">
        <v>2</v>
      </c>
      <c r="E94">
        <v>334</v>
      </c>
      <c r="F94">
        <v>668</v>
      </c>
      <c r="G94" t="s">
        <v>36</v>
      </c>
      <c r="H94" t="s">
        <v>37</v>
      </c>
      <c r="I94" t="s">
        <v>13</v>
      </c>
    </row>
    <row r="95" spans="1:9" x14ac:dyDescent="0.2">
      <c r="A95" s="1">
        <v>41406</v>
      </c>
      <c r="B95" t="s">
        <v>38</v>
      </c>
      <c r="C95" t="s">
        <v>23</v>
      </c>
      <c r="D95">
        <v>1</v>
      </c>
      <c r="E95">
        <v>164</v>
      </c>
      <c r="F95">
        <v>164</v>
      </c>
      <c r="G95" t="s">
        <v>36</v>
      </c>
      <c r="H95" t="s">
        <v>37</v>
      </c>
      <c r="I95" t="s">
        <v>13</v>
      </c>
    </row>
    <row r="96" spans="1:9" x14ac:dyDescent="0.2">
      <c r="A96" s="1">
        <v>41413</v>
      </c>
      <c r="B96" t="s">
        <v>35</v>
      </c>
      <c r="C96" t="s">
        <v>23</v>
      </c>
      <c r="D96">
        <v>2</v>
      </c>
      <c r="E96">
        <v>404</v>
      </c>
      <c r="F96">
        <v>808</v>
      </c>
      <c r="G96" t="s">
        <v>36</v>
      </c>
      <c r="H96" t="s">
        <v>37</v>
      </c>
      <c r="I96" t="s">
        <v>13</v>
      </c>
    </row>
    <row r="97" spans="1:9" x14ac:dyDescent="0.2">
      <c r="A97" s="1">
        <v>41414</v>
      </c>
      <c r="B97" t="s">
        <v>41</v>
      </c>
      <c r="C97" t="s">
        <v>23</v>
      </c>
      <c r="D97">
        <v>2</v>
      </c>
      <c r="E97">
        <v>381</v>
      </c>
      <c r="F97">
        <v>762</v>
      </c>
      <c r="G97" t="s">
        <v>36</v>
      </c>
      <c r="H97" t="s">
        <v>37</v>
      </c>
      <c r="I97" t="s">
        <v>21</v>
      </c>
    </row>
    <row r="98" spans="1:9" x14ac:dyDescent="0.2">
      <c r="A98" s="1">
        <v>41415</v>
      </c>
      <c r="B98" t="s">
        <v>41</v>
      </c>
      <c r="C98" t="s">
        <v>23</v>
      </c>
      <c r="D98">
        <v>1</v>
      </c>
      <c r="E98">
        <v>275</v>
      </c>
      <c r="F98">
        <v>275</v>
      </c>
      <c r="G98" t="s">
        <v>36</v>
      </c>
      <c r="H98" t="s">
        <v>37</v>
      </c>
      <c r="I98" t="s">
        <v>24</v>
      </c>
    </row>
    <row r="99" spans="1:9" x14ac:dyDescent="0.2">
      <c r="A99" s="1">
        <v>41415</v>
      </c>
      <c r="B99" t="s">
        <v>35</v>
      </c>
      <c r="C99" t="s">
        <v>10</v>
      </c>
      <c r="D99">
        <v>3</v>
      </c>
      <c r="E99">
        <v>100</v>
      </c>
      <c r="F99">
        <v>300</v>
      </c>
      <c r="G99" t="s">
        <v>36</v>
      </c>
      <c r="H99" t="s">
        <v>37</v>
      </c>
      <c r="I99" t="s">
        <v>24</v>
      </c>
    </row>
    <row r="100" spans="1:9" x14ac:dyDescent="0.2">
      <c r="A100" s="1">
        <v>41415</v>
      </c>
      <c r="B100" t="s">
        <v>35</v>
      </c>
      <c r="C100" t="s">
        <v>18</v>
      </c>
      <c r="D100">
        <v>2</v>
      </c>
      <c r="E100">
        <v>161</v>
      </c>
      <c r="F100">
        <v>322</v>
      </c>
      <c r="G100" t="s">
        <v>36</v>
      </c>
      <c r="H100" t="s">
        <v>37</v>
      </c>
      <c r="I100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473B-629D-424A-8EA7-49488E624740}">
  <dimension ref="A1:I100"/>
  <sheetViews>
    <sheetView topLeftCell="F85" zoomScaleNormal="60" zoomScaleSheetLayoutView="100" workbookViewId="0">
      <selection activeCell="I1" sqref="I1:I1048576"/>
    </sheetView>
  </sheetViews>
  <sheetFormatPr defaultRowHeight="15" x14ac:dyDescent="0.2"/>
  <cols>
    <col min="1" max="1" width="10.4921875" bestFit="1" customWidth="1"/>
    <col min="2" max="2" width="12.77734375" bestFit="1" customWidth="1"/>
    <col min="3" max="3" width="23.9453125" bestFit="1" customWidth="1"/>
    <col min="6" max="6" width="13.046875" bestFit="1" customWidth="1"/>
    <col min="8" max="8" width="9.6835937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41478</v>
      </c>
      <c r="B2" t="s">
        <v>45</v>
      </c>
      <c r="C2" t="s">
        <v>33</v>
      </c>
      <c r="D2">
        <v>1</v>
      </c>
      <c r="E2">
        <v>336</v>
      </c>
      <c r="F2">
        <v>336</v>
      </c>
      <c r="G2" t="s">
        <v>46</v>
      </c>
      <c r="H2" t="s">
        <v>12</v>
      </c>
      <c r="I2" t="s">
        <v>24</v>
      </c>
    </row>
    <row r="3" spans="1:9" x14ac:dyDescent="0.2">
      <c r="A3" s="1">
        <v>41483</v>
      </c>
      <c r="B3" t="s">
        <v>47</v>
      </c>
      <c r="C3" t="s">
        <v>31</v>
      </c>
      <c r="D3">
        <v>3</v>
      </c>
      <c r="E3">
        <v>496</v>
      </c>
      <c r="F3">
        <v>1488</v>
      </c>
      <c r="G3" t="s">
        <v>46</v>
      </c>
      <c r="H3" t="s">
        <v>12</v>
      </c>
      <c r="I3" t="s">
        <v>13</v>
      </c>
    </row>
    <row r="4" spans="1:9" x14ac:dyDescent="0.2">
      <c r="A4" s="1">
        <v>41485</v>
      </c>
      <c r="B4" t="s">
        <v>45</v>
      </c>
      <c r="C4" t="s">
        <v>26</v>
      </c>
      <c r="D4">
        <v>3</v>
      </c>
      <c r="E4">
        <v>433</v>
      </c>
      <c r="F4">
        <v>1299</v>
      </c>
      <c r="G4" t="s">
        <v>46</v>
      </c>
      <c r="H4" t="s">
        <v>12</v>
      </c>
      <c r="I4" t="s">
        <v>24</v>
      </c>
    </row>
    <row r="5" spans="1:9" x14ac:dyDescent="0.2">
      <c r="A5" s="1">
        <v>41487</v>
      </c>
      <c r="B5" t="s">
        <v>45</v>
      </c>
      <c r="C5" t="s">
        <v>10</v>
      </c>
      <c r="D5">
        <v>3</v>
      </c>
      <c r="E5">
        <v>401</v>
      </c>
      <c r="F5">
        <v>1203</v>
      </c>
      <c r="G5" t="s">
        <v>46</v>
      </c>
      <c r="H5" t="s">
        <v>12</v>
      </c>
      <c r="I5" t="s">
        <v>19</v>
      </c>
    </row>
    <row r="6" spans="1:9" x14ac:dyDescent="0.2">
      <c r="A6" s="1">
        <v>41493</v>
      </c>
      <c r="B6" t="s">
        <v>45</v>
      </c>
      <c r="C6" t="s">
        <v>23</v>
      </c>
      <c r="D6">
        <v>2</v>
      </c>
      <c r="E6">
        <v>357</v>
      </c>
      <c r="F6">
        <v>714</v>
      </c>
      <c r="G6" t="s">
        <v>46</v>
      </c>
      <c r="H6" t="s">
        <v>12</v>
      </c>
      <c r="I6" t="s">
        <v>25</v>
      </c>
    </row>
    <row r="7" spans="1:9" x14ac:dyDescent="0.2">
      <c r="A7" s="1">
        <v>41501</v>
      </c>
      <c r="B7" t="s">
        <v>45</v>
      </c>
      <c r="C7" t="s">
        <v>32</v>
      </c>
      <c r="D7">
        <v>2</v>
      </c>
      <c r="E7">
        <v>337</v>
      </c>
      <c r="F7">
        <v>674</v>
      </c>
      <c r="G7" t="s">
        <v>46</v>
      </c>
      <c r="H7" t="s">
        <v>12</v>
      </c>
      <c r="I7" t="s">
        <v>19</v>
      </c>
    </row>
    <row r="8" spans="1:9" x14ac:dyDescent="0.2">
      <c r="A8" s="1">
        <v>41503</v>
      </c>
      <c r="B8" t="s">
        <v>48</v>
      </c>
      <c r="C8" t="s">
        <v>10</v>
      </c>
      <c r="D8">
        <v>2</v>
      </c>
      <c r="E8">
        <v>204</v>
      </c>
      <c r="F8">
        <v>408</v>
      </c>
      <c r="G8" t="s">
        <v>46</v>
      </c>
      <c r="H8" t="s">
        <v>12</v>
      </c>
      <c r="I8" t="s">
        <v>27</v>
      </c>
    </row>
    <row r="9" spans="1:9" x14ac:dyDescent="0.2">
      <c r="A9" s="1">
        <v>41507</v>
      </c>
      <c r="B9" t="s">
        <v>47</v>
      </c>
      <c r="C9" t="s">
        <v>18</v>
      </c>
      <c r="D9">
        <v>2</v>
      </c>
      <c r="E9">
        <v>200</v>
      </c>
      <c r="F9">
        <v>400</v>
      </c>
      <c r="G9" t="s">
        <v>46</v>
      </c>
      <c r="H9" t="s">
        <v>12</v>
      </c>
      <c r="I9" t="s">
        <v>25</v>
      </c>
    </row>
    <row r="10" spans="1:9" x14ac:dyDescent="0.2">
      <c r="A10" s="1">
        <v>41510</v>
      </c>
      <c r="B10" t="s">
        <v>47</v>
      </c>
      <c r="C10" t="s">
        <v>10</v>
      </c>
      <c r="D10">
        <v>2</v>
      </c>
      <c r="E10">
        <v>346</v>
      </c>
      <c r="F10">
        <v>692</v>
      </c>
      <c r="G10" t="s">
        <v>46</v>
      </c>
      <c r="H10" t="s">
        <v>12</v>
      </c>
      <c r="I10" t="s">
        <v>27</v>
      </c>
    </row>
    <row r="11" spans="1:9" x14ac:dyDescent="0.2">
      <c r="A11" s="1">
        <v>41511</v>
      </c>
      <c r="B11" t="s">
        <v>49</v>
      </c>
      <c r="C11" t="s">
        <v>23</v>
      </c>
      <c r="D11">
        <v>3</v>
      </c>
      <c r="E11">
        <v>336</v>
      </c>
      <c r="F11">
        <v>1008</v>
      </c>
      <c r="G11" t="s">
        <v>46</v>
      </c>
      <c r="H11" t="s">
        <v>12</v>
      </c>
      <c r="I11" t="s">
        <v>13</v>
      </c>
    </row>
    <row r="12" spans="1:9" x14ac:dyDescent="0.2">
      <c r="A12" s="1">
        <v>41511</v>
      </c>
      <c r="B12" t="s">
        <v>49</v>
      </c>
      <c r="C12" t="s">
        <v>30</v>
      </c>
      <c r="D12">
        <v>2</v>
      </c>
      <c r="E12">
        <v>205</v>
      </c>
      <c r="F12">
        <v>410</v>
      </c>
      <c r="G12" t="s">
        <v>46</v>
      </c>
      <c r="H12" t="s">
        <v>12</v>
      </c>
      <c r="I12" t="s">
        <v>13</v>
      </c>
    </row>
    <row r="13" spans="1:9" x14ac:dyDescent="0.2">
      <c r="A13" s="1">
        <v>41513</v>
      </c>
      <c r="B13" t="s">
        <v>48</v>
      </c>
      <c r="C13" t="s">
        <v>30</v>
      </c>
      <c r="D13">
        <v>3</v>
      </c>
      <c r="E13">
        <v>285</v>
      </c>
      <c r="F13">
        <v>855</v>
      </c>
      <c r="G13" t="s">
        <v>46</v>
      </c>
      <c r="H13" t="s">
        <v>12</v>
      </c>
      <c r="I13" t="s">
        <v>24</v>
      </c>
    </row>
    <row r="14" spans="1:9" x14ac:dyDescent="0.2">
      <c r="A14" s="1">
        <v>41514</v>
      </c>
      <c r="B14" t="s">
        <v>48</v>
      </c>
      <c r="C14" t="s">
        <v>10</v>
      </c>
      <c r="D14">
        <v>3</v>
      </c>
      <c r="E14">
        <v>384</v>
      </c>
      <c r="F14">
        <v>1152</v>
      </c>
      <c r="G14" t="s">
        <v>46</v>
      </c>
      <c r="H14" t="s">
        <v>12</v>
      </c>
      <c r="I14" t="s">
        <v>25</v>
      </c>
    </row>
    <row r="15" spans="1:9" x14ac:dyDescent="0.2">
      <c r="A15" s="1">
        <v>41517</v>
      </c>
      <c r="B15" t="s">
        <v>45</v>
      </c>
      <c r="C15" t="s">
        <v>34</v>
      </c>
      <c r="D15">
        <v>4</v>
      </c>
      <c r="E15">
        <v>493</v>
      </c>
      <c r="F15">
        <v>1972</v>
      </c>
      <c r="G15" t="s">
        <v>46</v>
      </c>
      <c r="H15" t="s">
        <v>12</v>
      </c>
      <c r="I15" t="s">
        <v>27</v>
      </c>
    </row>
    <row r="16" spans="1:9" x14ac:dyDescent="0.2">
      <c r="A16" s="1">
        <v>41525</v>
      </c>
      <c r="B16" t="s">
        <v>45</v>
      </c>
      <c r="C16" t="s">
        <v>26</v>
      </c>
      <c r="D16">
        <v>1</v>
      </c>
      <c r="E16">
        <v>281</v>
      </c>
      <c r="F16">
        <v>281</v>
      </c>
      <c r="G16" t="s">
        <v>46</v>
      </c>
      <c r="H16" t="s">
        <v>12</v>
      </c>
      <c r="I16" t="s">
        <v>13</v>
      </c>
    </row>
    <row r="17" spans="1:9" x14ac:dyDescent="0.2">
      <c r="A17" s="1">
        <v>41529</v>
      </c>
      <c r="B17" t="s">
        <v>47</v>
      </c>
      <c r="C17" t="s">
        <v>26</v>
      </c>
      <c r="D17">
        <v>2</v>
      </c>
      <c r="E17">
        <v>378</v>
      </c>
      <c r="F17">
        <v>756</v>
      </c>
      <c r="G17" t="s">
        <v>46</v>
      </c>
      <c r="H17" t="s">
        <v>12</v>
      </c>
      <c r="I17" t="s">
        <v>19</v>
      </c>
    </row>
    <row r="18" spans="1:9" x14ac:dyDescent="0.2">
      <c r="A18" s="1">
        <v>41530</v>
      </c>
      <c r="B18" t="s">
        <v>49</v>
      </c>
      <c r="C18" t="s">
        <v>10</v>
      </c>
      <c r="D18">
        <v>2</v>
      </c>
      <c r="E18">
        <v>399</v>
      </c>
      <c r="F18">
        <v>798</v>
      </c>
      <c r="G18" t="s">
        <v>46</v>
      </c>
      <c r="H18" t="s">
        <v>12</v>
      </c>
      <c r="I18" t="s">
        <v>16</v>
      </c>
    </row>
    <row r="19" spans="1:9" x14ac:dyDescent="0.2">
      <c r="A19" s="1">
        <v>41531</v>
      </c>
      <c r="B19" t="s">
        <v>45</v>
      </c>
      <c r="C19" t="s">
        <v>10</v>
      </c>
      <c r="D19">
        <v>2</v>
      </c>
      <c r="E19">
        <v>453</v>
      </c>
      <c r="F19">
        <v>906</v>
      </c>
      <c r="G19" t="s">
        <v>46</v>
      </c>
      <c r="H19" t="s">
        <v>12</v>
      </c>
      <c r="I19" t="s">
        <v>27</v>
      </c>
    </row>
    <row r="20" spans="1:9" x14ac:dyDescent="0.2">
      <c r="A20" s="1">
        <v>41536</v>
      </c>
      <c r="B20" t="s">
        <v>49</v>
      </c>
      <c r="C20" t="s">
        <v>31</v>
      </c>
      <c r="D20">
        <v>2</v>
      </c>
      <c r="E20">
        <v>323</v>
      </c>
      <c r="F20">
        <v>646</v>
      </c>
      <c r="G20" t="s">
        <v>46</v>
      </c>
      <c r="H20" t="s">
        <v>12</v>
      </c>
      <c r="I20" t="s">
        <v>19</v>
      </c>
    </row>
    <row r="21" spans="1:9" x14ac:dyDescent="0.2">
      <c r="A21" s="1">
        <v>41538</v>
      </c>
      <c r="B21" t="s">
        <v>45</v>
      </c>
      <c r="C21" t="s">
        <v>10</v>
      </c>
      <c r="D21">
        <v>1</v>
      </c>
      <c r="E21">
        <v>162</v>
      </c>
      <c r="F21">
        <v>162</v>
      </c>
      <c r="G21" t="s">
        <v>46</v>
      </c>
      <c r="H21" t="s">
        <v>12</v>
      </c>
      <c r="I21" t="s">
        <v>27</v>
      </c>
    </row>
    <row r="22" spans="1:9" x14ac:dyDescent="0.2">
      <c r="A22" s="1">
        <v>41543</v>
      </c>
      <c r="B22" t="s">
        <v>49</v>
      </c>
      <c r="C22" t="s">
        <v>28</v>
      </c>
      <c r="D22">
        <v>1</v>
      </c>
      <c r="E22">
        <v>362</v>
      </c>
      <c r="F22">
        <v>362</v>
      </c>
      <c r="G22" t="s">
        <v>46</v>
      </c>
      <c r="H22" t="s">
        <v>12</v>
      </c>
      <c r="I22" t="s">
        <v>19</v>
      </c>
    </row>
    <row r="23" spans="1:9" x14ac:dyDescent="0.2">
      <c r="A23" s="1">
        <v>41549</v>
      </c>
      <c r="B23" t="s">
        <v>49</v>
      </c>
      <c r="C23" t="s">
        <v>26</v>
      </c>
      <c r="D23">
        <v>22</v>
      </c>
      <c r="E23">
        <v>483</v>
      </c>
      <c r="F23">
        <v>10626</v>
      </c>
      <c r="G23" t="s">
        <v>46</v>
      </c>
      <c r="H23" t="s">
        <v>12</v>
      </c>
      <c r="I23" t="s">
        <v>25</v>
      </c>
    </row>
    <row r="24" spans="1:9" x14ac:dyDescent="0.2">
      <c r="A24" s="1">
        <v>41549</v>
      </c>
      <c r="B24" t="s">
        <v>49</v>
      </c>
      <c r="C24" t="s">
        <v>34</v>
      </c>
      <c r="D24">
        <v>1</v>
      </c>
      <c r="E24">
        <v>394</v>
      </c>
      <c r="F24">
        <v>394</v>
      </c>
      <c r="G24" t="s">
        <v>46</v>
      </c>
      <c r="H24" t="s">
        <v>12</v>
      </c>
      <c r="I24" t="s">
        <v>25</v>
      </c>
    </row>
    <row r="25" spans="1:9" x14ac:dyDescent="0.2">
      <c r="A25" s="1">
        <v>41555</v>
      </c>
      <c r="B25" t="s">
        <v>45</v>
      </c>
      <c r="C25" t="s">
        <v>32</v>
      </c>
      <c r="D25">
        <v>1</v>
      </c>
      <c r="E25">
        <v>314</v>
      </c>
      <c r="F25">
        <v>314</v>
      </c>
      <c r="G25" t="s">
        <v>46</v>
      </c>
      <c r="H25" t="s">
        <v>12</v>
      </c>
      <c r="I25" t="s">
        <v>24</v>
      </c>
    </row>
    <row r="26" spans="1:9" x14ac:dyDescent="0.2">
      <c r="A26" s="1">
        <v>41557</v>
      </c>
      <c r="B26" t="s">
        <v>49</v>
      </c>
      <c r="C26" t="s">
        <v>26</v>
      </c>
      <c r="D26">
        <v>2</v>
      </c>
      <c r="E26">
        <v>360</v>
      </c>
      <c r="F26">
        <v>720</v>
      </c>
      <c r="G26" t="s">
        <v>46</v>
      </c>
      <c r="H26" t="s">
        <v>12</v>
      </c>
      <c r="I26" t="s">
        <v>19</v>
      </c>
    </row>
    <row r="27" spans="1:9" x14ac:dyDescent="0.2">
      <c r="A27" s="1">
        <v>41563</v>
      </c>
      <c r="B27" t="s">
        <v>48</v>
      </c>
      <c r="C27" t="s">
        <v>30</v>
      </c>
      <c r="D27">
        <v>1</v>
      </c>
      <c r="E27">
        <v>313</v>
      </c>
      <c r="F27">
        <v>313</v>
      </c>
      <c r="G27" t="s">
        <v>46</v>
      </c>
      <c r="H27" t="s">
        <v>12</v>
      </c>
      <c r="I27" t="s">
        <v>25</v>
      </c>
    </row>
    <row r="28" spans="1:9" x14ac:dyDescent="0.2">
      <c r="A28" s="1">
        <v>41565</v>
      </c>
      <c r="B28" t="s">
        <v>49</v>
      </c>
      <c r="C28" t="s">
        <v>26</v>
      </c>
      <c r="D28">
        <v>1</v>
      </c>
      <c r="E28">
        <v>131</v>
      </c>
      <c r="F28">
        <v>131</v>
      </c>
      <c r="G28" t="s">
        <v>46</v>
      </c>
      <c r="H28" t="s">
        <v>12</v>
      </c>
      <c r="I28" t="s">
        <v>16</v>
      </c>
    </row>
    <row r="29" spans="1:9" x14ac:dyDescent="0.2">
      <c r="A29" s="1">
        <v>41572</v>
      </c>
      <c r="B29" t="s">
        <v>48</v>
      </c>
      <c r="C29" t="s">
        <v>30</v>
      </c>
      <c r="D29">
        <v>21</v>
      </c>
      <c r="E29">
        <v>129</v>
      </c>
      <c r="F29">
        <v>2709</v>
      </c>
      <c r="G29" t="s">
        <v>46</v>
      </c>
      <c r="H29" t="s">
        <v>12</v>
      </c>
      <c r="I29" t="s">
        <v>16</v>
      </c>
    </row>
    <row r="30" spans="1:9" x14ac:dyDescent="0.2">
      <c r="A30" s="1">
        <v>41579</v>
      </c>
      <c r="B30" t="s">
        <v>45</v>
      </c>
      <c r="C30" t="s">
        <v>18</v>
      </c>
      <c r="D30">
        <v>2</v>
      </c>
      <c r="E30">
        <v>178</v>
      </c>
      <c r="F30">
        <v>356</v>
      </c>
      <c r="G30" t="s">
        <v>46</v>
      </c>
      <c r="H30" t="s">
        <v>12</v>
      </c>
      <c r="I30" t="s">
        <v>16</v>
      </c>
    </row>
    <row r="31" spans="1:9" x14ac:dyDescent="0.2">
      <c r="A31" s="1">
        <v>41579</v>
      </c>
      <c r="B31" t="s">
        <v>45</v>
      </c>
      <c r="C31" t="s">
        <v>10</v>
      </c>
      <c r="D31">
        <v>4</v>
      </c>
      <c r="E31">
        <v>344</v>
      </c>
      <c r="F31">
        <v>1376</v>
      </c>
      <c r="G31" t="s">
        <v>46</v>
      </c>
      <c r="H31" t="s">
        <v>12</v>
      </c>
      <c r="I31" t="s">
        <v>16</v>
      </c>
    </row>
    <row r="32" spans="1:9" x14ac:dyDescent="0.2">
      <c r="A32" s="1">
        <v>41579</v>
      </c>
      <c r="B32" t="s">
        <v>45</v>
      </c>
      <c r="C32" t="s">
        <v>33</v>
      </c>
      <c r="D32">
        <v>3</v>
      </c>
      <c r="E32">
        <v>242</v>
      </c>
      <c r="F32">
        <v>726</v>
      </c>
      <c r="G32" t="s">
        <v>46</v>
      </c>
      <c r="H32" t="s">
        <v>12</v>
      </c>
      <c r="I32" t="s">
        <v>16</v>
      </c>
    </row>
    <row r="33" spans="1:9" x14ac:dyDescent="0.2">
      <c r="A33" s="1">
        <v>41579</v>
      </c>
      <c r="B33" t="s">
        <v>47</v>
      </c>
      <c r="C33" t="s">
        <v>10</v>
      </c>
      <c r="D33">
        <v>2</v>
      </c>
      <c r="E33">
        <v>368</v>
      </c>
      <c r="F33">
        <v>736</v>
      </c>
      <c r="G33" t="s">
        <v>46</v>
      </c>
      <c r="H33" t="s">
        <v>12</v>
      </c>
      <c r="I33" t="s">
        <v>16</v>
      </c>
    </row>
    <row r="34" spans="1:9" x14ac:dyDescent="0.2">
      <c r="A34" s="1">
        <v>41579</v>
      </c>
      <c r="B34" t="s">
        <v>48</v>
      </c>
      <c r="C34" t="s">
        <v>32</v>
      </c>
      <c r="D34">
        <v>4</v>
      </c>
      <c r="E34">
        <v>143</v>
      </c>
      <c r="F34">
        <v>572</v>
      </c>
      <c r="G34" t="s">
        <v>46</v>
      </c>
      <c r="H34" t="s">
        <v>12</v>
      </c>
      <c r="I34" t="s">
        <v>16</v>
      </c>
    </row>
    <row r="35" spans="1:9" x14ac:dyDescent="0.2">
      <c r="A35" s="1">
        <v>41579</v>
      </c>
      <c r="B35" t="s">
        <v>47</v>
      </c>
      <c r="C35" t="s">
        <v>18</v>
      </c>
      <c r="D35">
        <v>2</v>
      </c>
      <c r="E35">
        <v>167</v>
      </c>
      <c r="F35">
        <v>334</v>
      </c>
      <c r="G35" t="s">
        <v>46</v>
      </c>
      <c r="H35" t="s">
        <v>12</v>
      </c>
      <c r="I35" t="s">
        <v>16</v>
      </c>
    </row>
    <row r="36" spans="1:9" x14ac:dyDescent="0.2">
      <c r="A36" s="1">
        <v>41579</v>
      </c>
      <c r="B36" t="s">
        <v>45</v>
      </c>
      <c r="C36" t="s">
        <v>10</v>
      </c>
      <c r="D36">
        <v>16</v>
      </c>
      <c r="E36">
        <v>484</v>
      </c>
      <c r="F36">
        <v>7744</v>
      </c>
      <c r="G36" t="s">
        <v>46</v>
      </c>
      <c r="H36" t="s">
        <v>12</v>
      </c>
      <c r="I36" t="s">
        <v>16</v>
      </c>
    </row>
    <row r="37" spans="1:9" x14ac:dyDescent="0.2">
      <c r="A37" s="1">
        <v>41579</v>
      </c>
      <c r="B37" t="s">
        <v>45</v>
      </c>
      <c r="C37" t="s">
        <v>32</v>
      </c>
      <c r="D37">
        <v>3</v>
      </c>
      <c r="E37">
        <v>124</v>
      </c>
      <c r="F37">
        <v>372</v>
      </c>
      <c r="G37" t="s">
        <v>46</v>
      </c>
      <c r="H37" t="s">
        <v>12</v>
      </c>
      <c r="I37" t="s">
        <v>16</v>
      </c>
    </row>
    <row r="38" spans="1:9" x14ac:dyDescent="0.2">
      <c r="A38" s="1">
        <v>41580</v>
      </c>
      <c r="B38" t="s">
        <v>45</v>
      </c>
      <c r="C38" t="s">
        <v>32</v>
      </c>
      <c r="D38">
        <v>3</v>
      </c>
      <c r="E38">
        <v>303</v>
      </c>
      <c r="F38">
        <v>909</v>
      </c>
      <c r="G38" t="s">
        <v>46</v>
      </c>
      <c r="H38" t="s">
        <v>12</v>
      </c>
      <c r="I38" t="s">
        <v>27</v>
      </c>
    </row>
    <row r="39" spans="1:9" x14ac:dyDescent="0.2">
      <c r="A39" s="1">
        <v>41581</v>
      </c>
      <c r="B39" t="s">
        <v>45</v>
      </c>
      <c r="C39" t="s">
        <v>18</v>
      </c>
      <c r="D39">
        <v>1</v>
      </c>
      <c r="E39">
        <v>485</v>
      </c>
      <c r="F39">
        <v>485</v>
      </c>
      <c r="G39" t="s">
        <v>46</v>
      </c>
      <c r="H39" t="s">
        <v>12</v>
      </c>
      <c r="I39" t="s">
        <v>13</v>
      </c>
    </row>
    <row r="40" spans="1:9" x14ac:dyDescent="0.2">
      <c r="A40" s="1">
        <v>41581</v>
      </c>
      <c r="B40" t="s">
        <v>49</v>
      </c>
      <c r="C40" t="s">
        <v>30</v>
      </c>
      <c r="D40">
        <v>3</v>
      </c>
      <c r="E40">
        <v>106</v>
      </c>
      <c r="F40">
        <v>318</v>
      </c>
      <c r="G40" t="s">
        <v>46</v>
      </c>
      <c r="H40" t="s">
        <v>12</v>
      </c>
      <c r="I40" t="s">
        <v>13</v>
      </c>
    </row>
    <row r="41" spans="1:9" x14ac:dyDescent="0.2">
      <c r="A41" s="1">
        <v>41582</v>
      </c>
      <c r="B41" t="s">
        <v>48</v>
      </c>
      <c r="C41" t="s">
        <v>18</v>
      </c>
      <c r="D41">
        <v>3</v>
      </c>
      <c r="E41">
        <v>457</v>
      </c>
      <c r="F41">
        <v>1371</v>
      </c>
      <c r="G41" t="s">
        <v>46</v>
      </c>
      <c r="H41" t="s">
        <v>12</v>
      </c>
      <c r="I41" t="s">
        <v>21</v>
      </c>
    </row>
    <row r="42" spans="1:9" x14ac:dyDescent="0.2">
      <c r="A42" s="1">
        <v>41582</v>
      </c>
      <c r="B42" t="s">
        <v>49</v>
      </c>
      <c r="C42" t="s">
        <v>26</v>
      </c>
      <c r="D42">
        <v>1</v>
      </c>
      <c r="E42">
        <v>283</v>
      </c>
      <c r="F42">
        <v>283</v>
      </c>
      <c r="G42" t="s">
        <v>46</v>
      </c>
      <c r="H42" t="s">
        <v>12</v>
      </c>
      <c r="I42" t="s">
        <v>21</v>
      </c>
    </row>
    <row r="43" spans="1:9" x14ac:dyDescent="0.2">
      <c r="A43" s="1">
        <v>41582</v>
      </c>
      <c r="B43" t="s">
        <v>48</v>
      </c>
      <c r="C43" t="s">
        <v>32</v>
      </c>
      <c r="D43">
        <v>1</v>
      </c>
      <c r="E43">
        <v>125</v>
      </c>
      <c r="F43">
        <v>125</v>
      </c>
      <c r="G43" t="s">
        <v>46</v>
      </c>
      <c r="H43" t="s">
        <v>12</v>
      </c>
      <c r="I43" t="s">
        <v>21</v>
      </c>
    </row>
    <row r="44" spans="1:9" x14ac:dyDescent="0.2">
      <c r="A44" s="1">
        <v>41582</v>
      </c>
      <c r="B44" t="s">
        <v>48</v>
      </c>
      <c r="C44" t="s">
        <v>32</v>
      </c>
      <c r="D44">
        <v>1</v>
      </c>
      <c r="E44">
        <v>452</v>
      </c>
      <c r="F44">
        <v>452</v>
      </c>
      <c r="G44" t="s">
        <v>46</v>
      </c>
      <c r="H44" t="s">
        <v>12</v>
      </c>
      <c r="I44" t="s">
        <v>21</v>
      </c>
    </row>
    <row r="45" spans="1:9" x14ac:dyDescent="0.2">
      <c r="A45" s="1">
        <v>41582</v>
      </c>
      <c r="B45" t="s">
        <v>45</v>
      </c>
      <c r="C45" t="s">
        <v>10</v>
      </c>
      <c r="D45">
        <v>2</v>
      </c>
      <c r="E45">
        <v>459</v>
      </c>
      <c r="F45">
        <v>918</v>
      </c>
      <c r="G45" t="s">
        <v>46</v>
      </c>
      <c r="H45" t="s">
        <v>12</v>
      </c>
      <c r="I45" t="s">
        <v>21</v>
      </c>
    </row>
    <row r="46" spans="1:9" x14ac:dyDescent="0.2">
      <c r="A46" s="1">
        <v>41583</v>
      </c>
      <c r="B46" t="s">
        <v>49</v>
      </c>
      <c r="C46" t="s">
        <v>23</v>
      </c>
      <c r="D46">
        <v>2</v>
      </c>
      <c r="E46">
        <v>463</v>
      </c>
      <c r="F46">
        <v>926</v>
      </c>
      <c r="G46" t="s">
        <v>46</v>
      </c>
      <c r="H46" t="s">
        <v>12</v>
      </c>
      <c r="I46" t="s">
        <v>24</v>
      </c>
    </row>
    <row r="47" spans="1:9" x14ac:dyDescent="0.2">
      <c r="A47" s="1">
        <v>41584</v>
      </c>
      <c r="B47" t="s">
        <v>45</v>
      </c>
      <c r="C47" t="s">
        <v>32</v>
      </c>
      <c r="D47">
        <v>1</v>
      </c>
      <c r="E47">
        <v>155</v>
      </c>
      <c r="F47">
        <v>155</v>
      </c>
      <c r="G47" t="s">
        <v>46</v>
      </c>
      <c r="H47" t="s">
        <v>12</v>
      </c>
      <c r="I47" t="s">
        <v>25</v>
      </c>
    </row>
    <row r="48" spans="1:9" x14ac:dyDescent="0.2">
      <c r="A48" s="1">
        <v>41584</v>
      </c>
      <c r="B48" t="s">
        <v>49</v>
      </c>
      <c r="C48" t="s">
        <v>18</v>
      </c>
      <c r="D48">
        <v>3</v>
      </c>
      <c r="E48">
        <v>282</v>
      </c>
      <c r="F48">
        <v>846</v>
      </c>
      <c r="G48" t="s">
        <v>46</v>
      </c>
      <c r="H48" t="s">
        <v>12</v>
      </c>
      <c r="I48" t="s">
        <v>25</v>
      </c>
    </row>
    <row r="49" spans="1:9" x14ac:dyDescent="0.2">
      <c r="A49" s="1">
        <v>41584</v>
      </c>
      <c r="B49" t="s">
        <v>48</v>
      </c>
      <c r="C49" t="s">
        <v>23</v>
      </c>
      <c r="D49">
        <v>1</v>
      </c>
      <c r="E49">
        <v>344</v>
      </c>
      <c r="F49">
        <v>344</v>
      </c>
      <c r="G49" t="s">
        <v>46</v>
      </c>
      <c r="H49" t="s">
        <v>12</v>
      </c>
      <c r="I49" t="s">
        <v>25</v>
      </c>
    </row>
    <row r="50" spans="1:9" x14ac:dyDescent="0.2">
      <c r="A50" s="1">
        <v>41584</v>
      </c>
      <c r="B50" t="s">
        <v>45</v>
      </c>
      <c r="C50" t="s">
        <v>28</v>
      </c>
      <c r="D50">
        <v>2</v>
      </c>
      <c r="E50">
        <v>140</v>
      </c>
      <c r="F50">
        <v>280</v>
      </c>
      <c r="G50" t="s">
        <v>46</v>
      </c>
      <c r="H50" t="s">
        <v>12</v>
      </c>
      <c r="I50" t="s">
        <v>25</v>
      </c>
    </row>
    <row r="51" spans="1:9" x14ac:dyDescent="0.2">
      <c r="A51" s="1">
        <v>41585</v>
      </c>
      <c r="B51" t="s">
        <v>45</v>
      </c>
      <c r="C51" t="s">
        <v>31</v>
      </c>
      <c r="D51">
        <v>3</v>
      </c>
      <c r="E51">
        <v>427</v>
      </c>
      <c r="F51">
        <v>1281</v>
      </c>
      <c r="G51" t="s">
        <v>46</v>
      </c>
      <c r="H51" t="s">
        <v>12</v>
      </c>
      <c r="I51" t="s">
        <v>19</v>
      </c>
    </row>
    <row r="52" spans="1:9" x14ac:dyDescent="0.2">
      <c r="A52" s="1">
        <v>41585</v>
      </c>
      <c r="B52" t="s">
        <v>45</v>
      </c>
      <c r="C52" t="s">
        <v>31</v>
      </c>
      <c r="D52">
        <v>3</v>
      </c>
      <c r="E52">
        <v>258</v>
      </c>
      <c r="F52">
        <v>774</v>
      </c>
      <c r="G52" t="s">
        <v>46</v>
      </c>
      <c r="H52" t="s">
        <v>12</v>
      </c>
      <c r="I52" t="s">
        <v>19</v>
      </c>
    </row>
    <row r="53" spans="1:9" x14ac:dyDescent="0.2">
      <c r="A53" s="1">
        <v>41586</v>
      </c>
      <c r="B53" t="s">
        <v>49</v>
      </c>
      <c r="C53" t="s">
        <v>31</v>
      </c>
      <c r="D53">
        <v>2</v>
      </c>
      <c r="E53">
        <v>302</v>
      </c>
      <c r="F53">
        <v>604</v>
      </c>
      <c r="G53" t="s">
        <v>46</v>
      </c>
      <c r="H53" t="s">
        <v>12</v>
      </c>
      <c r="I53" t="s">
        <v>16</v>
      </c>
    </row>
    <row r="54" spans="1:9" x14ac:dyDescent="0.2">
      <c r="A54" s="1">
        <v>41586</v>
      </c>
      <c r="B54" t="s">
        <v>45</v>
      </c>
      <c r="C54" t="s">
        <v>28</v>
      </c>
      <c r="D54">
        <v>2</v>
      </c>
      <c r="E54">
        <v>114</v>
      </c>
      <c r="F54">
        <v>228</v>
      </c>
      <c r="G54" t="s">
        <v>46</v>
      </c>
      <c r="H54" t="s">
        <v>12</v>
      </c>
      <c r="I54" t="s">
        <v>16</v>
      </c>
    </row>
    <row r="55" spans="1:9" x14ac:dyDescent="0.2">
      <c r="A55" s="1">
        <v>41587</v>
      </c>
      <c r="B55" t="s">
        <v>47</v>
      </c>
      <c r="C55" t="s">
        <v>34</v>
      </c>
      <c r="D55">
        <v>1</v>
      </c>
      <c r="E55">
        <v>267</v>
      </c>
      <c r="F55">
        <v>267</v>
      </c>
      <c r="G55" t="s">
        <v>46</v>
      </c>
      <c r="H55" t="s">
        <v>12</v>
      </c>
      <c r="I55" t="s">
        <v>27</v>
      </c>
    </row>
    <row r="56" spans="1:9" x14ac:dyDescent="0.2">
      <c r="A56" s="1">
        <v>41587</v>
      </c>
      <c r="B56" t="s">
        <v>45</v>
      </c>
      <c r="C56" t="s">
        <v>18</v>
      </c>
      <c r="D56">
        <v>2</v>
      </c>
      <c r="E56">
        <v>149</v>
      </c>
      <c r="F56">
        <v>298</v>
      </c>
      <c r="G56" t="s">
        <v>46</v>
      </c>
      <c r="H56" t="s">
        <v>12</v>
      </c>
      <c r="I56" t="s">
        <v>27</v>
      </c>
    </row>
    <row r="57" spans="1:9" x14ac:dyDescent="0.2">
      <c r="A57" s="1">
        <v>41587</v>
      </c>
      <c r="B57" t="s">
        <v>45</v>
      </c>
      <c r="C57" t="s">
        <v>10</v>
      </c>
      <c r="D57">
        <v>2</v>
      </c>
      <c r="E57">
        <v>155</v>
      </c>
      <c r="F57">
        <v>310</v>
      </c>
      <c r="G57" t="s">
        <v>46</v>
      </c>
      <c r="H57" t="s">
        <v>12</v>
      </c>
      <c r="I57" t="s">
        <v>27</v>
      </c>
    </row>
    <row r="58" spans="1:9" x14ac:dyDescent="0.2">
      <c r="A58" s="1">
        <v>41588</v>
      </c>
      <c r="B58" t="s">
        <v>45</v>
      </c>
      <c r="C58" t="s">
        <v>10</v>
      </c>
      <c r="D58">
        <v>7</v>
      </c>
      <c r="E58">
        <v>235</v>
      </c>
      <c r="F58">
        <v>1645</v>
      </c>
      <c r="G58" t="s">
        <v>46</v>
      </c>
      <c r="H58" t="s">
        <v>12</v>
      </c>
      <c r="I58" t="s">
        <v>13</v>
      </c>
    </row>
    <row r="59" spans="1:9" x14ac:dyDescent="0.2">
      <c r="A59" s="1">
        <v>41588</v>
      </c>
      <c r="B59" t="s">
        <v>45</v>
      </c>
      <c r="C59" t="s">
        <v>10</v>
      </c>
      <c r="D59">
        <v>2</v>
      </c>
      <c r="E59">
        <v>460</v>
      </c>
      <c r="F59">
        <v>920</v>
      </c>
      <c r="G59" t="s">
        <v>46</v>
      </c>
      <c r="H59" t="s">
        <v>12</v>
      </c>
      <c r="I59" t="s">
        <v>13</v>
      </c>
    </row>
    <row r="60" spans="1:9" x14ac:dyDescent="0.2">
      <c r="A60" s="1">
        <v>41588</v>
      </c>
      <c r="B60" t="s">
        <v>48</v>
      </c>
      <c r="C60" t="s">
        <v>32</v>
      </c>
      <c r="D60">
        <v>2</v>
      </c>
      <c r="E60">
        <v>199</v>
      </c>
      <c r="F60">
        <v>398</v>
      </c>
      <c r="G60" t="s">
        <v>46</v>
      </c>
      <c r="H60" t="s">
        <v>12</v>
      </c>
      <c r="I60" t="s">
        <v>13</v>
      </c>
    </row>
    <row r="61" spans="1:9" x14ac:dyDescent="0.2">
      <c r="A61" s="1">
        <v>41588</v>
      </c>
      <c r="B61" t="s">
        <v>45</v>
      </c>
      <c r="C61" t="s">
        <v>31</v>
      </c>
      <c r="D61">
        <v>2</v>
      </c>
      <c r="E61">
        <v>178</v>
      </c>
      <c r="F61">
        <v>356</v>
      </c>
      <c r="G61" t="s">
        <v>46</v>
      </c>
      <c r="H61" t="s">
        <v>12</v>
      </c>
      <c r="I61" t="s">
        <v>13</v>
      </c>
    </row>
    <row r="62" spans="1:9" x14ac:dyDescent="0.2">
      <c r="A62" s="1">
        <v>41588</v>
      </c>
      <c r="B62" t="s">
        <v>47</v>
      </c>
      <c r="C62" t="s">
        <v>10</v>
      </c>
      <c r="D62">
        <v>3</v>
      </c>
      <c r="E62">
        <v>113</v>
      </c>
      <c r="F62">
        <v>339</v>
      </c>
      <c r="G62" t="s">
        <v>46</v>
      </c>
      <c r="H62" t="s">
        <v>12</v>
      </c>
      <c r="I62" t="s">
        <v>13</v>
      </c>
    </row>
    <row r="63" spans="1:9" x14ac:dyDescent="0.2">
      <c r="A63" s="1">
        <v>41589</v>
      </c>
      <c r="B63" t="s">
        <v>45</v>
      </c>
      <c r="C63" t="s">
        <v>10</v>
      </c>
      <c r="D63">
        <v>1</v>
      </c>
      <c r="E63">
        <v>355</v>
      </c>
      <c r="F63">
        <v>355</v>
      </c>
      <c r="G63" t="s">
        <v>46</v>
      </c>
      <c r="H63" t="s">
        <v>12</v>
      </c>
      <c r="I63" t="s">
        <v>21</v>
      </c>
    </row>
    <row r="64" spans="1:9" x14ac:dyDescent="0.2">
      <c r="A64" s="1">
        <v>41589</v>
      </c>
      <c r="B64" t="s">
        <v>45</v>
      </c>
      <c r="C64" t="s">
        <v>28</v>
      </c>
      <c r="D64">
        <v>2</v>
      </c>
      <c r="E64">
        <v>128</v>
      </c>
      <c r="F64">
        <v>256</v>
      </c>
      <c r="G64" t="s">
        <v>46</v>
      </c>
      <c r="H64" t="s">
        <v>12</v>
      </c>
      <c r="I64" t="s">
        <v>21</v>
      </c>
    </row>
    <row r="65" spans="1:9" x14ac:dyDescent="0.2">
      <c r="A65" s="1">
        <v>41589</v>
      </c>
      <c r="B65" t="s">
        <v>45</v>
      </c>
      <c r="C65" t="s">
        <v>23</v>
      </c>
      <c r="D65">
        <v>3</v>
      </c>
      <c r="E65">
        <v>366</v>
      </c>
      <c r="F65">
        <v>1098</v>
      </c>
      <c r="G65" t="s">
        <v>46</v>
      </c>
      <c r="H65" t="s">
        <v>12</v>
      </c>
      <c r="I65" t="s">
        <v>21</v>
      </c>
    </row>
    <row r="66" spans="1:9" x14ac:dyDescent="0.2">
      <c r="A66" s="1">
        <v>41590</v>
      </c>
      <c r="B66" t="s">
        <v>48</v>
      </c>
      <c r="C66" t="s">
        <v>26</v>
      </c>
      <c r="D66">
        <v>3</v>
      </c>
      <c r="E66">
        <v>459</v>
      </c>
      <c r="F66">
        <v>1377</v>
      </c>
      <c r="G66" t="s">
        <v>46</v>
      </c>
      <c r="H66" t="s">
        <v>12</v>
      </c>
      <c r="I66" t="s">
        <v>24</v>
      </c>
    </row>
    <row r="67" spans="1:9" x14ac:dyDescent="0.2">
      <c r="A67" s="1">
        <v>41590</v>
      </c>
      <c r="B67" t="s">
        <v>47</v>
      </c>
      <c r="C67" t="s">
        <v>31</v>
      </c>
      <c r="D67">
        <v>18</v>
      </c>
      <c r="E67">
        <v>346</v>
      </c>
      <c r="F67">
        <v>6228</v>
      </c>
      <c r="G67" t="s">
        <v>46</v>
      </c>
      <c r="H67" t="s">
        <v>12</v>
      </c>
      <c r="I67" t="s">
        <v>24</v>
      </c>
    </row>
    <row r="68" spans="1:9" x14ac:dyDescent="0.2">
      <c r="A68" s="1">
        <v>41590</v>
      </c>
      <c r="B68" t="s">
        <v>49</v>
      </c>
      <c r="C68" t="s">
        <v>18</v>
      </c>
      <c r="D68">
        <v>2</v>
      </c>
      <c r="E68">
        <v>329</v>
      </c>
      <c r="F68">
        <v>658</v>
      </c>
      <c r="G68" t="s">
        <v>46</v>
      </c>
      <c r="H68" t="s">
        <v>12</v>
      </c>
      <c r="I68" t="s">
        <v>24</v>
      </c>
    </row>
    <row r="69" spans="1:9" x14ac:dyDescent="0.2">
      <c r="A69" s="1">
        <v>41590</v>
      </c>
      <c r="B69" t="s">
        <v>48</v>
      </c>
      <c r="C69" t="s">
        <v>33</v>
      </c>
      <c r="D69">
        <v>3</v>
      </c>
      <c r="E69">
        <v>137</v>
      </c>
      <c r="F69">
        <v>411</v>
      </c>
      <c r="G69" t="s">
        <v>46</v>
      </c>
      <c r="H69" t="s">
        <v>12</v>
      </c>
      <c r="I69" t="s">
        <v>24</v>
      </c>
    </row>
    <row r="70" spans="1:9" x14ac:dyDescent="0.2">
      <c r="A70" s="1">
        <v>41590</v>
      </c>
      <c r="B70" t="s">
        <v>45</v>
      </c>
      <c r="C70" t="s">
        <v>33</v>
      </c>
      <c r="D70">
        <v>1</v>
      </c>
      <c r="E70">
        <v>413</v>
      </c>
      <c r="F70">
        <v>413</v>
      </c>
      <c r="G70" t="s">
        <v>46</v>
      </c>
      <c r="H70" t="s">
        <v>12</v>
      </c>
      <c r="I70" t="s">
        <v>24</v>
      </c>
    </row>
    <row r="71" spans="1:9" x14ac:dyDescent="0.2">
      <c r="A71" s="1">
        <v>41591</v>
      </c>
      <c r="B71" t="s">
        <v>45</v>
      </c>
      <c r="C71" t="s">
        <v>28</v>
      </c>
      <c r="D71">
        <v>2</v>
      </c>
      <c r="E71">
        <v>120</v>
      </c>
      <c r="F71">
        <v>240</v>
      </c>
      <c r="G71" t="s">
        <v>46</v>
      </c>
      <c r="H71" t="s">
        <v>12</v>
      </c>
      <c r="I71" t="s">
        <v>25</v>
      </c>
    </row>
    <row r="72" spans="1:9" x14ac:dyDescent="0.2">
      <c r="A72" s="1">
        <v>41591</v>
      </c>
      <c r="B72" t="s">
        <v>45</v>
      </c>
      <c r="C72" t="s">
        <v>26</v>
      </c>
      <c r="D72">
        <v>1</v>
      </c>
      <c r="E72">
        <v>358</v>
      </c>
      <c r="F72">
        <v>358</v>
      </c>
      <c r="G72" t="s">
        <v>46</v>
      </c>
      <c r="H72" t="s">
        <v>12</v>
      </c>
      <c r="I72" t="s">
        <v>25</v>
      </c>
    </row>
    <row r="73" spans="1:9" x14ac:dyDescent="0.2">
      <c r="A73" s="1">
        <v>41591</v>
      </c>
      <c r="B73" t="s">
        <v>45</v>
      </c>
      <c r="C73" t="s">
        <v>26</v>
      </c>
      <c r="D73">
        <v>1</v>
      </c>
      <c r="E73">
        <v>176</v>
      </c>
      <c r="F73">
        <v>176</v>
      </c>
      <c r="G73" t="s">
        <v>46</v>
      </c>
      <c r="H73" t="s">
        <v>12</v>
      </c>
      <c r="I73" t="s">
        <v>25</v>
      </c>
    </row>
    <row r="74" spans="1:9" x14ac:dyDescent="0.2">
      <c r="A74" s="1">
        <v>41591</v>
      </c>
      <c r="B74" t="s">
        <v>47</v>
      </c>
      <c r="C74" t="s">
        <v>26</v>
      </c>
      <c r="D74">
        <v>2</v>
      </c>
      <c r="E74">
        <v>150</v>
      </c>
      <c r="F74">
        <v>300</v>
      </c>
      <c r="G74" t="s">
        <v>46</v>
      </c>
      <c r="H74" t="s">
        <v>12</v>
      </c>
      <c r="I74" t="s">
        <v>25</v>
      </c>
    </row>
    <row r="75" spans="1:9" x14ac:dyDescent="0.2">
      <c r="A75" s="1">
        <v>41591</v>
      </c>
      <c r="B75" t="s">
        <v>49</v>
      </c>
      <c r="C75" t="s">
        <v>34</v>
      </c>
      <c r="D75">
        <v>2</v>
      </c>
      <c r="E75">
        <v>479</v>
      </c>
      <c r="F75">
        <v>958</v>
      </c>
      <c r="G75" t="s">
        <v>46</v>
      </c>
      <c r="H75" t="s">
        <v>12</v>
      </c>
      <c r="I75" t="s">
        <v>25</v>
      </c>
    </row>
    <row r="76" spans="1:9" x14ac:dyDescent="0.2">
      <c r="A76" s="1">
        <v>41591</v>
      </c>
      <c r="B76" t="s">
        <v>49</v>
      </c>
      <c r="C76" t="s">
        <v>18</v>
      </c>
      <c r="D76">
        <v>2</v>
      </c>
      <c r="E76">
        <v>378</v>
      </c>
      <c r="F76">
        <v>756</v>
      </c>
      <c r="G76" t="s">
        <v>46</v>
      </c>
      <c r="H76" t="s">
        <v>12</v>
      </c>
      <c r="I76" t="s">
        <v>25</v>
      </c>
    </row>
    <row r="77" spans="1:9" x14ac:dyDescent="0.2">
      <c r="A77" s="1">
        <v>41592</v>
      </c>
      <c r="B77" t="s">
        <v>45</v>
      </c>
      <c r="C77" t="s">
        <v>18</v>
      </c>
      <c r="D77">
        <v>3</v>
      </c>
      <c r="E77">
        <v>163</v>
      </c>
      <c r="F77">
        <v>489</v>
      </c>
      <c r="G77" t="s">
        <v>46</v>
      </c>
      <c r="H77" t="s">
        <v>12</v>
      </c>
      <c r="I77" t="s">
        <v>19</v>
      </c>
    </row>
    <row r="78" spans="1:9" x14ac:dyDescent="0.2">
      <c r="A78" s="1">
        <v>41592</v>
      </c>
      <c r="B78" t="s">
        <v>45</v>
      </c>
      <c r="C78" t="s">
        <v>31</v>
      </c>
      <c r="D78">
        <v>1</v>
      </c>
      <c r="E78">
        <v>189</v>
      </c>
      <c r="F78">
        <v>189</v>
      </c>
      <c r="G78" t="s">
        <v>46</v>
      </c>
      <c r="H78" t="s">
        <v>12</v>
      </c>
      <c r="I78" t="s">
        <v>19</v>
      </c>
    </row>
    <row r="79" spans="1:9" x14ac:dyDescent="0.2">
      <c r="A79" s="1">
        <v>41592</v>
      </c>
      <c r="B79" t="s">
        <v>47</v>
      </c>
      <c r="C79" t="s">
        <v>32</v>
      </c>
      <c r="D79">
        <v>3</v>
      </c>
      <c r="E79">
        <v>320</v>
      </c>
      <c r="F79">
        <v>960</v>
      </c>
      <c r="G79" t="s">
        <v>46</v>
      </c>
      <c r="H79" t="s">
        <v>12</v>
      </c>
      <c r="I79" t="s">
        <v>19</v>
      </c>
    </row>
    <row r="80" spans="1:9" x14ac:dyDescent="0.2">
      <c r="A80" s="1">
        <v>41593</v>
      </c>
      <c r="B80" t="s">
        <v>47</v>
      </c>
      <c r="C80" t="s">
        <v>23</v>
      </c>
      <c r="D80">
        <v>2</v>
      </c>
      <c r="E80">
        <v>178</v>
      </c>
      <c r="F80">
        <v>356</v>
      </c>
      <c r="G80" t="s">
        <v>46</v>
      </c>
      <c r="H80" t="s">
        <v>12</v>
      </c>
      <c r="I80" t="s">
        <v>16</v>
      </c>
    </row>
    <row r="81" spans="1:9" x14ac:dyDescent="0.2">
      <c r="A81" s="1">
        <v>41593</v>
      </c>
      <c r="B81" t="s">
        <v>45</v>
      </c>
      <c r="C81" t="s">
        <v>18</v>
      </c>
      <c r="D81">
        <v>1</v>
      </c>
      <c r="E81">
        <v>498</v>
      </c>
      <c r="F81">
        <v>498</v>
      </c>
      <c r="G81" t="s">
        <v>46</v>
      </c>
      <c r="H81" t="s">
        <v>12</v>
      </c>
      <c r="I81" t="s">
        <v>16</v>
      </c>
    </row>
    <row r="82" spans="1:9" x14ac:dyDescent="0.2">
      <c r="A82" s="1">
        <v>41593</v>
      </c>
      <c r="B82" t="s">
        <v>49</v>
      </c>
      <c r="C82" t="s">
        <v>18</v>
      </c>
      <c r="D82">
        <v>1</v>
      </c>
      <c r="E82">
        <v>328</v>
      </c>
      <c r="F82">
        <v>328</v>
      </c>
      <c r="G82" t="s">
        <v>46</v>
      </c>
      <c r="H82" t="s">
        <v>12</v>
      </c>
      <c r="I82" t="s">
        <v>16</v>
      </c>
    </row>
    <row r="83" spans="1:9" x14ac:dyDescent="0.2">
      <c r="A83" s="1">
        <v>41594</v>
      </c>
      <c r="B83" t="s">
        <v>45</v>
      </c>
      <c r="C83" t="s">
        <v>15</v>
      </c>
      <c r="D83">
        <v>2</v>
      </c>
      <c r="E83">
        <v>297</v>
      </c>
      <c r="F83">
        <v>594</v>
      </c>
      <c r="G83" t="s">
        <v>46</v>
      </c>
      <c r="H83" t="s">
        <v>12</v>
      </c>
      <c r="I83" t="s">
        <v>27</v>
      </c>
    </row>
    <row r="84" spans="1:9" x14ac:dyDescent="0.2">
      <c r="A84" s="1">
        <v>41594</v>
      </c>
      <c r="B84" t="s">
        <v>45</v>
      </c>
      <c r="C84" t="s">
        <v>10</v>
      </c>
      <c r="D84">
        <v>3</v>
      </c>
      <c r="E84">
        <v>265</v>
      </c>
      <c r="F84">
        <v>795</v>
      </c>
      <c r="G84" t="s">
        <v>46</v>
      </c>
      <c r="H84" t="s">
        <v>12</v>
      </c>
      <c r="I84" t="s">
        <v>27</v>
      </c>
    </row>
    <row r="85" spans="1:9" x14ac:dyDescent="0.2">
      <c r="A85" s="1">
        <v>41594</v>
      </c>
      <c r="B85" t="s">
        <v>45</v>
      </c>
      <c r="C85" t="s">
        <v>18</v>
      </c>
      <c r="D85">
        <v>18</v>
      </c>
      <c r="E85">
        <v>319</v>
      </c>
      <c r="F85">
        <v>5742</v>
      </c>
      <c r="G85" t="s">
        <v>46</v>
      </c>
      <c r="H85" t="s">
        <v>12</v>
      </c>
      <c r="I85" t="s">
        <v>27</v>
      </c>
    </row>
    <row r="86" spans="1:9" x14ac:dyDescent="0.2">
      <c r="A86" s="1">
        <v>41594</v>
      </c>
      <c r="B86" t="s">
        <v>49</v>
      </c>
      <c r="C86" t="s">
        <v>28</v>
      </c>
      <c r="D86">
        <v>2</v>
      </c>
      <c r="E86">
        <v>120</v>
      </c>
      <c r="F86">
        <v>240</v>
      </c>
      <c r="G86" t="s">
        <v>46</v>
      </c>
      <c r="H86" t="s">
        <v>12</v>
      </c>
      <c r="I86" t="s">
        <v>27</v>
      </c>
    </row>
    <row r="87" spans="1:9" x14ac:dyDescent="0.2">
      <c r="A87" s="1">
        <v>41594</v>
      </c>
      <c r="B87" t="s">
        <v>45</v>
      </c>
      <c r="C87" t="s">
        <v>31</v>
      </c>
      <c r="D87">
        <v>2</v>
      </c>
      <c r="E87">
        <v>497</v>
      </c>
      <c r="F87">
        <v>994</v>
      </c>
      <c r="G87" t="s">
        <v>46</v>
      </c>
      <c r="H87" t="s">
        <v>12</v>
      </c>
      <c r="I87" t="s">
        <v>27</v>
      </c>
    </row>
    <row r="88" spans="1:9" x14ac:dyDescent="0.2">
      <c r="A88" s="1">
        <v>41594</v>
      </c>
      <c r="B88" t="s">
        <v>47</v>
      </c>
      <c r="C88" t="s">
        <v>10</v>
      </c>
      <c r="D88">
        <v>2</v>
      </c>
      <c r="E88">
        <v>478</v>
      </c>
      <c r="F88">
        <v>956</v>
      </c>
      <c r="G88" t="s">
        <v>46</v>
      </c>
      <c r="H88" t="s">
        <v>12</v>
      </c>
      <c r="I88" t="s">
        <v>27</v>
      </c>
    </row>
    <row r="89" spans="1:9" x14ac:dyDescent="0.2">
      <c r="A89" s="1">
        <v>41595</v>
      </c>
      <c r="B89" t="s">
        <v>49</v>
      </c>
      <c r="C89" t="s">
        <v>18</v>
      </c>
      <c r="D89">
        <v>2</v>
      </c>
      <c r="E89">
        <v>404</v>
      </c>
      <c r="F89">
        <v>808</v>
      </c>
      <c r="G89" t="s">
        <v>46</v>
      </c>
      <c r="H89" t="s">
        <v>12</v>
      </c>
      <c r="I89" t="s">
        <v>13</v>
      </c>
    </row>
    <row r="90" spans="1:9" x14ac:dyDescent="0.2">
      <c r="A90" s="1">
        <v>41595</v>
      </c>
      <c r="B90" t="s">
        <v>47</v>
      </c>
      <c r="C90" t="s">
        <v>33</v>
      </c>
      <c r="D90">
        <v>3</v>
      </c>
      <c r="E90">
        <v>133</v>
      </c>
      <c r="F90">
        <v>399</v>
      </c>
      <c r="G90" t="s">
        <v>46</v>
      </c>
      <c r="H90" t="s">
        <v>12</v>
      </c>
      <c r="I90" t="s">
        <v>13</v>
      </c>
    </row>
    <row r="91" spans="1:9" x14ac:dyDescent="0.2">
      <c r="A91" s="1">
        <v>41595</v>
      </c>
      <c r="B91" t="s">
        <v>49</v>
      </c>
      <c r="C91" t="s">
        <v>32</v>
      </c>
      <c r="D91">
        <v>3</v>
      </c>
      <c r="E91">
        <v>237</v>
      </c>
      <c r="F91">
        <v>711</v>
      </c>
      <c r="G91" t="s">
        <v>46</v>
      </c>
      <c r="H91" t="s">
        <v>12</v>
      </c>
      <c r="I91" t="s">
        <v>13</v>
      </c>
    </row>
    <row r="92" spans="1:9" x14ac:dyDescent="0.2">
      <c r="A92" s="1">
        <v>41595</v>
      </c>
      <c r="B92" t="s">
        <v>48</v>
      </c>
      <c r="C92" t="s">
        <v>34</v>
      </c>
      <c r="D92">
        <v>2</v>
      </c>
      <c r="E92">
        <v>233</v>
      </c>
      <c r="F92">
        <v>466</v>
      </c>
      <c r="G92" t="s">
        <v>46</v>
      </c>
      <c r="H92" t="s">
        <v>12</v>
      </c>
      <c r="I92" t="s">
        <v>13</v>
      </c>
    </row>
    <row r="93" spans="1:9" x14ac:dyDescent="0.2">
      <c r="A93" s="1">
        <v>41596</v>
      </c>
      <c r="B93" t="s">
        <v>49</v>
      </c>
      <c r="C93" t="s">
        <v>18</v>
      </c>
      <c r="D93">
        <v>1</v>
      </c>
      <c r="E93">
        <v>380</v>
      </c>
      <c r="F93">
        <v>380</v>
      </c>
      <c r="G93" t="s">
        <v>46</v>
      </c>
      <c r="H93" t="s">
        <v>12</v>
      </c>
      <c r="I93" t="s">
        <v>21</v>
      </c>
    </row>
    <row r="94" spans="1:9" x14ac:dyDescent="0.2">
      <c r="A94" s="1">
        <v>41596</v>
      </c>
      <c r="B94" t="s">
        <v>49</v>
      </c>
      <c r="C94" t="s">
        <v>10</v>
      </c>
      <c r="D94">
        <v>3</v>
      </c>
      <c r="E94">
        <v>365</v>
      </c>
      <c r="F94">
        <v>1095</v>
      </c>
      <c r="G94" t="s">
        <v>46</v>
      </c>
      <c r="H94" t="s">
        <v>12</v>
      </c>
      <c r="I94" t="s">
        <v>21</v>
      </c>
    </row>
    <row r="95" spans="1:9" x14ac:dyDescent="0.2">
      <c r="A95" s="1">
        <v>41596</v>
      </c>
      <c r="B95" t="s">
        <v>45</v>
      </c>
      <c r="C95" t="s">
        <v>10</v>
      </c>
      <c r="D95">
        <v>1</v>
      </c>
      <c r="E95">
        <v>153</v>
      </c>
      <c r="F95">
        <v>153</v>
      </c>
      <c r="G95" t="s">
        <v>46</v>
      </c>
      <c r="H95" t="s">
        <v>12</v>
      </c>
      <c r="I95" t="s">
        <v>21</v>
      </c>
    </row>
    <row r="96" spans="1:9" x14ac:dyDescent="0.2">
      <c r="A96" s="1">
        <v>41596</v>
      </c>
      <c r="B96" t="s">
        <v>48</v>
      </c>
      <c r="C96" t="s">
        <v>26</v>
      </c>
      <c r="D96">
        <v>1</v>
      </c>
      <c r="E96">
        <v>146</v>
      </c>
      <c r="F96">
        <v>146</v>
      </c>
      <c r="G96" t="s">
        <v>46</v>
      </c>
      <c r="H96" t="s">
        <v>12</v>
      </c>
      <c r="I96" t="s">
        <v>21</v>
      </c>
    </row>
    <row r="97" spans="1:9" x14ac:dyDescent="0.2">
      <c r="A97" s="1">
        <v>41596</v>
      </c>
      <c r="B97" t="s">
        <v>45</v>
      </c>
      <c r="C97" t="s">
        <v>10</v>
      </c>
      <c r="D97">
        <v>1</v>
      </c>
      <c r="E97">
        <v>338</v>
      </c>
      <c r="F97">
        <v>338</v>
      </c>
      <c r="G97" t="s">
        <v>46</v>
      </c>
      <c r="H97" t="s">
        <v>12</v>
      </c>
      <c r="I97" t="s">
        <v>21</v>
      </c>
    </row>
    <row r="98" spans="1:9" x14ac:dyDescent="0.2">
      <c r="A98" s="1">
        <v>41597</v>
      </c>
      <c r="B98" t="s">
        <v>49</v>
      </c>
      <c r="C98" t="s">
        <v>34</v>
      </c>
      <c r="D98">
        <v>1</v>
      </c>
      <c r="E98">
        <v>322</v>
      </c>
      <c r="F98">
        <v>322</v>
      </c>
      <c r="G98" t="s">
        <v>46</v>
      </c>
      <c r="H98" t="s">
        <v>12</v>
      </c>
      <c r="I98" t="s">
        <v>24</v>
      </c>
    </row>
    <row r="99" spans="1:9" x14ac:dyDescent="0.2">
      <c r="A99" s="1">
        <v>41597</v>
      </c>
      <c r="B99" t="s">
        <v>48</v>
      </c>
      <c r="C99" t="s">
        <v>34</v>
      </c>
      <c r="D99">
        <v>3</v>
      </c>
      <c r="E99">
        <v>127</v>
      </c>
      <c r="F99">
        <v>381</v>
      </c>
      <c r="G99" t="s">
        <v>46</v>
      </c>
      <c r="H99" t="s">
        <v>12</v>
      </c>
      <c r="I99" t="s">
        <v>24</v>
      </c>
    </row>
    <row r="100" spans="1:9" x14ac:dyDescent="0.2">
      <c r="A100" s="1">
        <v>41597</v>
      </c>
      <c r="B100" t="s">
        <v>45</v>
      </c>
      <c r="C100" t="s">
        <v>26</v>
      </c>
      <c r="D100">
        <v>1</v>
      </c>
      <c r="E100">
        <v>406</v>
      </c>
      <c r="F100">
        <v>406</v>
      </c>
      <c r="G100" t="s">
        <v>46</v>
      </c>
      <c r="H100" t="s">
        <v>12</v>
      </c>
      <c r="I100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EDEA-8D2F-2442-AE49-B803775FCE36}">
  <dimension ref="A1:I100"/>
  <sheetViews>
    <sheetView zoomScaleNormal="60" zoomScaleSheetLayoutView="100" workbookViewId="0">
      <selection activeCell="I1" sqref="I1:I1048576"/>
    </sheetView>
  </sheetViews>
  <sheetFormatPr defaultRowHeight="15" x14ac:dyDescent="0.2"/>
  <cols>
    <col min="1" max="1" width="10.4921875" bestFit="1" customWidth="1"/>
    <col min="2" max="2" width="14.52734375" bestFit="1" customWidth="1"/>
    <col min="3" max="3" width="23.9453125" bestFit="1" customWidth="1"/>
    <col min="6" max="6" width="13.046875" bestFit="1" customWidth="1"/>
    <col min="8" max="8" width="9.6835937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41287</v>
      </c>
      <c r="B2" t="s">
        <v>50</v>
      </c>
      <c r="C2" t="s">
        <v>18</v>
      </c>
      <c r="D2">
        <v>3</v>
      </c>
      <c r="E2">
        <v>432</v>
      </c>
      <c r="F2">
        <v>1296</v>
      </c>
      <c r="G2" t="s">
        <v>51</v>
      </c>
      <c r="H2" t="s">
        <v>52</v>
      </c>
      <c r="I2" t="s">
        <v>13</v>
      </c>
    </row>
    <row r="3" spans="1:9" x14ac:dyDescent="0.2">
      <c r="A3" s="1">
        <v>41296</v>
      </c>
      <c r="B3" t="s">
        <v>50</v>
      </c>
      <c r="C3" t="s">
        <v>10</v>
      </c>
      <c r="D3">
        <v>2</v>
      </c>
      <c r="E3">
        <v>136</v>
      </c>
      <c r="F3">
        <v>272</v>
      </c>
      <c r="G3" t="s">
        <v>51</v>
      </c>
      <c r="H3" t="s">
        <v>52</v>
      </c>
      <c r="I3" t="s">
        <v>24</v>
      </c>
    </row>
    <row r="4" spans="1:9" x14ac:dyDescent="0.2">
      <c r="A4" s="1">
        <v>41305</v>
      </c>
      <c r="B4" t="s">
        <v>50</v>
      </c>
      <c r="C4" t="s">
        <v>10</v>
      </c>
      <c r="D4">
        <v>3</v>
      </c>
      <c r="E4">
        <v>129</v>
      </c>
      <c r="F4">
        <v>387</v>
      </c>
      <c r="G4" t="s">
        <v>51</v>
      </c>
      <c r="H4" t="s">
        <v>52</v>
      </c>
      <c r="I4" t="s">
        <v>19</v>
      </c>
    </row>
    <row r="5" spans="1:9" x14ac:dyDescent="0.2">
      <c r="A5" s="1">
        <v>41305</v>
      </c>
      <c r="B5" t="s">
        <v>50</v>
      </c>
      <c r="C5" t="s">
        <v>23</v>
      </c>
      <c r="D5">
        <v>1</v>
      </c>
      <c r="E5">
        <v>138</v>
      </c>
      <c r="F5">
        <v>138</v>
      </c>
      <c r="G5" t="s">
        <v>51</v>
      </c>
      <c r="H5" t="s">
        <v>52</v>
      </c>
      <c r="I5" t="s">
        <v>19</v>
      </c>
    </row>
    <row r="6" spans="1:9" x14ac:dyDescent="0.2">
      <c r="A6" s="1">
        <v>41311</v>
      </c>
      <c r="B6" t="s">
        <v>50</v>
      </c>
      <c r="C6" t="s">
        <v>34</v>
      </c>
      <c r="D6">
        <v>1</v>
      </c>
      <c r="E6">
        <v>426</v>
      </c>
      <c r="F6">
        <v>426</v>
      </c>
      <c r="G6" t="s">
        <v>51</v>
      </c>
      <c r="H6" t="s">
        <v>52</v>
      </c>
      <c r="I6" t="s">
        <v>25</v>
      </c>
    </row>
    <row r="7" spans="1:9" x14ac:dyDescent="0.2">
      <c r="A7" s="1">
        <v>41313</v>
      </c>
      <c r="B7" t="s">
        <v>53</v>
      </c>
      <c r="C7" t="s">
        <v>32</v>
      </c>
      <c r="D7">
        <v>3</v>
      </c>
      <c r="E7">
        <v>362</v>
      </c>
      <c r="F7">
        <v>1086</v>
      </c>
      <c r="G7" t="s">
        <v>51</v>
      </c>
      <c r="H7" t="s">
        <v>52</v>
      </c>
      <c r="I7" t="s">
        <v>16</v>
      </c>
    </row>
    <row r="8" spans="1:9" x14ac:dyDescent="0.2">
      <c r="A8" s="1">
        <v>41322</v>
      </c>
      <c r="B8" t="s">
        <v>54</v>
      </c>
      <c r="C8" t="s">
        <v>18</v>
      </c>
      <c r="D8">
        <v>3</v>
      </c>
      <c r="E8">
        <v>344</v>
      </c>
      <c r="F8">
        <v>1032</v>
      </c>
      <c r="G8" t="s">
        <v>51</v>
      </c>
      <c r="H8" t="s">
        <v>52</v>
      </c>
      <c r="I8" t="s">
        <v>13</v>
      </c>
    </row>
    <row r="9" spans="1:9" x14ac:dyDescent="0.2">
      <c r="A9" s="1">
        <v>41331</v>
      </c>
      <c r="B9" t="s">
        <v>50</v>
      </c>
      <c r="C9" t="s">
        <v>33</v>
      </c>
      <c r="D9">
        <v>20</v>
      </c>
      <c r="E9">
        <v>325</v>
      </c>
      <c r="F9">
        <v>6500</v>
      </c>
      <c r="G9" t="s">
        <v>51</v>
      </c>
      <c r="H9" t="s">
        <v>52</v>
      </c>
      <c r="I9" t="s">
        <v>24</v>
      </c>
    </row>
    <row r="10" spans="1:9" x14ac:dyDescent="0.2">
      <c r="A10" s="1">
        <v>41336</v>
      </c>
      <c r="B10" t="s">
        <v>55</v>
      </c>
      <c r="C10" t="s">
        <v>18</v>
      </c>
      <c r="D10">
        <v>2</v>
      </c>
      <c r="E10">
        <v>479</v>
      </c>
      <c r="F10">
        <v>958</v>
      </c>
      <c r="G10" t="s">
        <v>51</v>
      </c>
      <c r="H10" t="s">
        <v>52</v>
      </c>
      <c r="I10" t="s">
        <v>13</v>
      </c>
    </row>
    <row r="11" spans="1:9" x14ac:dyDescent="0.2">
      <c r="A11" s="1">
        <v>41337</v>
      </c>
      <c r="B11" t="s">
        <v>53</v>
      </c>
      <c r="C11" t="s">
        <v>26</v>
      </c>
      <c r="D11">
        <v>3</v>
      </c>
      <c r="E11">
        <v>389</v>
      </c>
      <c r="F11">
        <v>1167</v>
      </c>
      <c r="G11" t="s">
        <v>51</v>
      </c>
      <c r="H11" t="s">
        <v>52</v>
      </c>
      <c r="I11" t="s">
        <v>21</v>
      </c>
    </row>
    <row r="12" spans="1:9" x14ac:dyDescent="0.2">
      <c r="A12" s="1">
        <v>41345</v>
      </c>
      <c r="B12" t="s">
        <v>50</v>
      </c>
      <c r="C12" t="s">
        <v>18</v>
      </c>
      <c r="D12">
        <v>3</v>
      </c>
      <c r="E12">
        <v>472</v>
      </c>
      <c r="F12">
        <v>1416</v>
      </c>
      <c r="G12" t="s">
        <v>51</v>
      </c>
      <c r="H12" t="s">
        <v>52</v>
      </c>
      <c r="I12" t="s">
        <v>24</v>
      </c>
    </row>
    <row r="13" spans="1:9" x14ac:dyDescent="0.2">
      <c r="A13" s="1">
        <v>41349</v>
      </c>
      <c r="B13" t="s">
        <v>50</v>
      </c>
      <c r="C13" t="s">
        <v>34</v>
      </c>
      <c r="D13">
        <v>2</v>
      </c>
      <c r="E13">
        <v>478</v>
      </c>
      <c r="F13">
        <v>956</v>
      </c>
      <c r="G13" t="s">
        <v>51</v>
      </c>
      <c r="H13" t="s">
        <v>52</v>
      </c>
      <c r="I13" t="s">
        <v>27</v>
      </c>
    </row>
    <row r="14" spans="1:9" x14ac:dyDescent="0.2">
      <c r="A14" s="1">
        <v>41353</v>
      </c>
      <c r="B14" t="s">
        <v>54</v>
      </c>
      <c r="C14" t="s">
        <v>23</v>
      </c>
      <c r="D14">
        <v>2</v>
      </c>
      <c r="E14">
        <v>151</v>
      </c>
      <c r="F14">
        <v>302</v>
      </c>
      <c r="G14" t="s">
        <v>51</v>
      </c>
      <c r="H14" t="s">
        <v>52</v>
      </c>
      <c r="I14" t="s">
        <v>25</v>
      </c>
    </row>
    <row r="15" spans="1:9" x14ac:dyDescent="0.2">
      <c r="A15" s="1">
        <v>41354</v>
      </c>
      <c r="B15" t="s">
        <v>50</v>
      </c>
      <c r="C15" t="s">
        <v>34</v>
      </c>
      <c r="D15">
        <v>4</v>
      </c>
      <c r="E15">
        <v>274</v>
      </c>
      <c r="F15">
        <v>1096</v>
      </c>
      <c r="G15" t="s">
        <v>51</v>
      </c>
      <c r="H15" t="s">
        <v>52</v>
      </c>
      <c r="I15" t="s">
        <v>19</v>
      </c>
    </row>
    <row r="16" spans="1:9" x14ac:dyDescent="0.2">
      <c r="A16" s="1">
        <v>41355</v>
      </c>
      <c r="B16" t="s">
        <v>53</v>
      </c>
      <c r="C16" t="s">
        <v>23</v>
      </c>
      <c r="D16">
        <v>3</v>
      </c>
      <c r="E16">
        <v>422</v>
      </c>
      <c r="F16">
        <v>1266</v>
      </c>
      <c r="G16" t="s">
        <v>51</v>
      </c>
      <c r="H16" t="s">
        <v>52</v>
      </c>
      <c r="I16" t="s">
        <v>16</v>
      </c>
    </row>
    <row r="17" spans="1:9" x14ac:dyDescent="0.2">
      <c r="A17" s="1">
        <v>41356</v>
      </c>
      <c r="B17" t="s">
        <v>54</v>
      </c>
      <c r="C17" t="s">
        <v>18</v>
      </c>
      <c r="D17">
        <v>4</v>
      </c>
      <c r="E17">
        <v>377</v>
      </c>
      <c r="F17">
        <v>1508</v>
      </c>
      <c r="G17" t="s">
        <v>51</v>
      </c>
      <c r="H17" t="s">
        <v>52</v>
      </c>
      <c r="I17" t="s">
        <v>27</v>
      </c>
    </row>
    <row r="18" spans="1:9" x14ac:dyDescent="0.2">
      <c r="A18" s="1">
        <v>41356</v>
      </c>
      <c r="B18" t="s">
        <v>50</v>
      </c>
      <c r="C18" t="s">
        <v>26</v>
      </c>
      <c r="D18">
        <v>1</v>
      </c>
      <c r="E18">
        <v>196</v>
      </c>
      <c r="F18">
        <v>196</v>
      </c>
      <c r="G18" t="s">
        <v>51</v>
      </c>
      <c r="H18" t="s">
        <v>52</v>
      </c>
      <c r="I18" t="s">
        <v>27</v>
      </c>
    </row>
    <row r="19" spans="1:9" x14ac:dyDescent="0.2">
      <c r="A19" s="1">
        <v>41357</v>
      </c>
      <c r="B19" t="s">
        <v>55</v>
      </c>
      <c r="C19" t="s">
        <v>10</v>
      </c>
      <c r="D19">
        <v>3</v>
      </c>
      <c r="E19">
        <v>187</v>
      </c>
      <c r="F19">
        <v>561</v>
      </c>
      <c r="G19" t="s">
        <v>51</v>
      </c>
      <c r="H19" t="s">
        <v>52</v>
      </c>
      <c r="I19" t="s">
        <v>13</v>
      </c>
    </row>
    <row r="20" spans="1:9" x14ac:dyDescent="0.2">
      <c r="A20" s="1">
        <v>41362</v>
      </c>
      <c r="B20" t="s">
        <v>53</v>
      </c>
      <c r="C20" t="s">
        <v>10</v>
      </c>
      <c r="D20">
        <v>2</v>
      </c>
      <c r="E20">
        <v>330</v>
      </c>
      <c r="F20">
        <v>660</v>
      </c>
      <c r="G20" t="s">
        <v>51</v>
      </c>
      <c r="H20" t="s">
        <v>52</v>
      </c>
      <c r="I20" t="s">
        <v>16</v>
      </c>
    </row>
    <row r="21" spans="1:9" x14ac:dyDescent="0.2">
      <c r="A21" s="1">
        <v>41379</v>
      </c>
      <c r="B21" t="s">
        <v>55</v>
      </c>
      <c r="C21" t="s">
        <v>26</v>
      </c>
      <c r="D21">
        <v>3</v>
      </c>
      <c r="E21">
        <v>468</v>
      </c>
      <c r="F21">
        <v>1404</v>
      </c>
      <c r="G21" t="s">
        <v>51</v>
      </c>
      <c r="H21" t="s">
        <v>52</v>
      </c>
      <c r="I21" t="s">
        <v>21</v>
      </c>
    </row>
    <row r="22" spans="1:9" x14ac:dyDescent="0.2">
      <c r="A22" s="1">
        <v>41382</v>
      </c>
      <c r="B22" t="s">
        <v>53</v>
      </c>
      <c r="C22" t="s">
        <v>18</v>
      </c>
      <c r="D22">
        <v>21</v>
      </c>
      <c r="E22">
        <v>301</v>
      </c>
      <c r="F22">
        <v>6321</v>
      </c>
      <c r="G22" t="s">
        <v>51</v>
      </c>
      <c r="H22" t="s">
        <v>52</v>
      </c>
      <c r="I22" t="s">
        <v>19</v>
      </c>
    </row>
    <row r="23" spans="1:9" x14ac:dyDescent="0.2">
      <c r="A23" s="1">
        <v>41383</v>
      </c>
      <c r="B23" t="s">
        <v>50</v>
      </c>
      <c r="C23" t="s">
        <v>34</v>
      </c>
      <c r="D23">
        <v>3</v>
      </c>
      <c r="E23">
        <v>277</v>
      </c>
      <c r="F23">
        <v>831</v>
      </c>
      <c r="G23" t="s">
        <v>51</v>
      </c>
      <c r="H23" t="s">
        <v>52</v>
      </c>
      <c r="I23" t="s">
        <v>16</v>
      </c>
    </row>
    <row r="24" spans="1:9" x14ac:dyDescent="0.2">
      <c r="A24" s="1">
        <v>41383</v>
      </c>
      <c r="B24" t="s">
        <v>50</v>
      </c>
      <c r="C24" t="s">
        <v>33</v>
      </c>
      <c r="D24">
        <v>1</v>
      </c>
      <c r="E24">
        <v>332</v>
      </c>
      <c r="F24">
        <v>332</v>
      </c>
      <c r="G24" t="s">
        <v>51</v>
      </c>
      <c r="H24" t="s">
        <v>52</v>
      </c>
      <c r="I24" t="s">
        <v>16</v>
      </c>
    </row>
    <row r="25" spans="1:9" x14ac:dyDescent="0.2">
      <c r="A25" s="1">
        <v>41384</v>
      </c>
      <c r="B25" t="s">
        <v>53</v>
      </c>
      <c r="C25" t="s">
        <v>23</v>
      </c>
      <c r="D25">
        <v>2</v>
      </c>
      <c r="E25">
        <v>301</v>
      </c>
      <c r="F25">
        <v>602</v>
      </c>
      <c r="G25" t="s">
        <v>51</v>
      </c>
      <c r="H25" t="s">
        <v>52</v>
      </c>
      <c r="I25" t="s">
        <v>27</v>
      </c>
    </row>
    <row r="26" spans="1:9" x14ac:dyDescent="0.2">
      <c r="A26" s="1">
        <v>41387</v>
      </c>
      <c r="B26" t="s">
        <v>53</v>
      </c>
      <c r="C26" t="s">
        <v>32</v>
      </c>
      <c r="D26">
        <v>1</v>
      </c>
      <c r="E26">
        <v>162</v>
      </c>
      <c r="F26">
        <v>162</v>
      </c>
      <c r="G26" t="s">
        <v>51</v>
      </c>
      <c r="H26" t="s">
        <v>52</v>
      </c>
      <c r="I26" t="s">
        <v>24</v>
      </c>
    </row>
    <row r="27" spans="1:9" x14ac:dyDescent="0.2">
      <c r="A27" s="1">
        <v>41387</v>
      </c>
      <c r="B27" t="s">
        <v>55</v>
      </c>
      <c r="C27" t="s">
        <v>10</v>
      </c>
      <c r="D27">
        <v>3</v>
      </c>
      <c r="E27">
        <v>196</v>
      </c>
      <c r="F27">
        <v>588</v>
      </c>
      <c r="G27" t="s">
        <v>51</v>
      </c>
      <c r="H27" t="s">
        <v>52</v>
      </c>
      <c r="I27" t="s">
        <v>24</v>
      </c>
    </row>
    <row r="28" spans="1:9" x14ac:dyDescent="0.2">
      <c r="A28" s="1">
        <v>41397</v>
      </c>
      <c r="B28" t="s">
        <v>50</v>
      </c>
      <c r="C28" t="s">
        <v>23</v>
      </c>
      <c r="D28">
        <v>1</v>
      </c>
      <c r="E28">
        <v>112</v>
      </c>
      <c r="F28">
        <v>112</v>
      </c>
      <c r="G28" t="s">
        <v>51</v>
      </c>
      <c r="H28" t="s">
        <v>52</v>
      </c>
      <c r="I28" t="s">
        <v>16</v>
      </c>
    </row>
    <row r="29" spans="1:9" x14ac:dyDescent="0.2">
      <c r="A29" s="1">
        <v>41400</v>
      </c>
      <c r="B29" t="s">
        <v>50</v>
      </c>
      <c r="C29" t="s">
        <v>10</v>
      </c>
      <c r="D29">
        <v>1</v>
      </c>
      <c r="E29">
        <v>380</v>
      </c>
      <c r="F29">
        <v>380</v>
      </c>
      <c r="G29" t="s">
        <v>51</v>
      </c>
      <c r="H29" t="s">
        <v>52</v>
      </c>
      <c r="I29" t="s">
        <v>21</v>
      </c>
    </row>
    <row r="30" spans="1:9" x14ac:dyDescent="0.2">
      <c r="A30" s="1">
        <v>41404</v>
      </c>
      <c r="B30" t="s">
        <v>50</v>
      </c>
      <c r="C30" t="s">
        <v>31</v>
      </c>
      <c r="D30">
        <v>3</v>
      </c>
      <c r="E30">
        <v>224</v>
      </c>
      <c r="F30">
        <v>672</v>
      </c>
      <c r="G30" t="s">
        <v>51</v>
      </c>
      <c r="H30" t="s">
        <v>52</v>
      </c>
      <c r="I30" t="s">
        <v>16</v>
      </c>
    </row>
    <row r="31" spans="1:9" x14ac:dyDescent="0.2">
      <c r="A31" s="1">
        <v>41406</v>
      </c>
      <c r="B31" t="s">
        <v>50</v>
      </c>
      <c r="C31" t="s">
        <v>10</v>
      </c>
      <c r="D31">
        <v>1</v>
      </c>
      <c r="E31">
        <v>150</v>
      </c>
      <c r="F31">
        <v>150</v>
      </c>
      <c r="G31" t="s">
        <v>51</v>
      </c>
      <c r="H31" t="s">
        <v>52</v>
      </c>
      <c r="I31" t="s">
        <v>13</v>
      </c>
    </row>
    <row r="32" spans="1:9" x14ac:dyDescent="0.2">
      <c r="A32" s="1">
        <v>41406</v>
      </c>
      <c r="B32" t="s">
        <v>54</v>
      </c>
      <c r="C32" t="s">
        <v>18</v>
      </c>
      <c r="D32">
        <v>3</v>
      </c>
      <c r="E32">
        <v>218</v>
      </c>
      <c r="F32">
        <v>654</v>
      </c>
      <c r="G32" t="s">
        <v>51</v>
      </c>
      <c r="H32" t="s">
        <v>52</v>
      </c>
      <c r="I32" t="s">
        <v>13</v>
      </c>
    </row>
    <row r="33" spans="1:9" x14ac:dyDescent="0.2">
      <c r="A33" s="1">
        <v>41408</v>
      </c>
      <c r="B33" t="s">
        <v>55</v>
      </c>
      <c r="C33" t="s">
        <v>18</v>
      </c>
      <c r="D33">
        <v>3</v>
      </c>
      <c r="E33">
        <v>221</v>
      </c>
      <c r="F33">
        <v>663</v>
      </c>
      <c r="G33" t="s">
        <v>51</v>
      </c>
      <c r="H33" t="s">
        <v>52</v>
      </c>
      <c r="I33" t="s">
        <v>24</v>
      </c>
    </row>
    <row r="34" spans="1:9" x14ac:dyDescent="0.2">
      <c r="A34" s="1">
        <v>41409</v>
      </c>
      <c r="B34" t="s">
        <v>53</v>
      </c>
      <c r="C34" t="s">
        <v>18</v>
      </c>
      <c r="D34">
        <v>1</v>
      </c>
      <c r="E34">
        <v>360</v>
      </c>
      <c r="F34">
        <v>360</v>
      </c>
      <c r="G34" t="s">
        <v>51</v>
      </c>
      <c r="H34" t="s">
        <v>52</v>
      </c>
      <c r="I34" t="s">
        <v>25</v>
      </c>
    </row>
    <row r="35" spans="1:9" x14ac:dyDescent="0.2">
      <c r="A35" s="1">
        <v>41409</v>
      </c>
      <c r="B35" t="s">
        <v>50</v>
      </c>
      <c r="C35" t="s">
        <v>10</v>
      </c>
      <c r="D35">
        <v>2</v>
      </c>
      <c r="E35">
        <v>215</v>
      </c>
      <c r="F35">
        <v>430</v>
      </c>
      <c r="G35" t="s">
        <v>51</v>
      </c>
      <c r="H35" t="s">
        <v>52</v>
      </c>
      <c r="I35" t="s">
        <v>25</v>
      </c>
    </row>
    <row r="36" spans="1:9" x14ac:dyDescent="0.2">
      <c r="A36" s="1">
        <v>41412</v>
      </c>
      <c r="B36" t="s">
        <v>54</v>
      </c>
      <c r="C36" t="s">
        <v>26</v>
      </c>
      <c r="D36">
        <v>4</v>
      </c>
      <c r="E36">
        <v>421</v>
      </c>
      <c r="F36">
        <v>1684</v>
      </c>
      <c r="G36" t="s">
        <v>51</v>
      </c>
      <c r="H36" t="s">
        <v>52</v>
      </c>
      <c r="I36" t="s">
        <v>27</v>
      </c>
    </row>
    <row r="37" spans="1:9" x14ac:dyDescent="0.2">
      <c r="A37" s="1">
        <v>41417</v>
      </c>
      <c r="B37" t="s">
        <v>55</v>
      </c>
      <c r="C37" t="s">
        <v>23</v>
      </c>
      <c r="D37">
        <v>3</v>
      </c>
      <c r="E37">
        <v>326</v>
      </c>
      <c r="F37">
        <v>978</v>
      </c>
      <c r="G37" t="s">
        <v>51</v>
      </c>
      <c r="H37" t="s">
        <v>52</v>
      </c>
      <c r="I37" t="s">
        <v>19</v>
      </c>
    </row>
    <row r="38" spans="1:9" x14ac:dyDescent="0.2">
      <c r="A38" s="1">
        <v>41421</v>
      </c>
      <c r="B38" t="s">
        <v>54</v>
      </c>
      <c r="C38" t="s">
        <v>31</v>
      </c>
      <c r="D38">
        <v>3</v>
      </c>
      <c r="E38">
        <v>315</v>
      </c>
      <c r="F38">
        <v>945</v>
      </c>
      <c r="G38" t="s">
        <v>51</v>
      </c>
      <c r="H38" t="s">
        <v>52</v>
      </c>
      <c r="I38" t="s">
        <v>21</v>
      </c>
    </row>
    <row r="39" spans="1:9" x14ac:dyDescent="0.2">
      <c r="A39" s="1">
        <v>41422</v>
      </c>
      <c r="B39" t="s">
        <v>55</v>
      </c>
      <c r="C39" t="s">
        <v>23</v>
      </c>
      <c r="D39">
        <v>11</v>
      </c>
      <c r="E39">
        <v>131</v>
      </c>
      <c r="F39">
        <v>1441</v>
      </c>
      <c r="G39" t="s">
        <v>51</v>
      </c>
      <c r="H39" t="s">
        <v>52</v>
      </c>
      <c r="I39" t="s">
        <v>24</v>
      </c>
    </row>
    <row r="40" spans="1:9" x14ac:dyDescent="0.2">
      <c r="A40" s="1">
        <v>41423</v>
      </c>
      <c r="B40" t="s">
        <v>55</v>
      </c>
      <c r="C40" t="s">
        <v>30</v>
      </c>
      <c r="D40">
        <v>2</v>
      </c>
      <c r="E40">
        <v>424</v>
      </c>
      <c r="F40">
        <v>848</v>
      </c>
      <c r="G40" t="s">
        <v>51</v>
      </c>
      <c r="H40" t="s">
        <v>52</v>
      </c>
      <c r="I40" t="s">
        <v>25</v>
      </c>
    </row>
    <row r="41" spans="1:9" x14ac:dyDescent="0.2">
      <c r="A41" s="1">
        <v>41425</v>
      </c>
      <c r="B41" t="s">
        <v>54</v>
      </c>
      <c r="C41" t="s">
        <v>23</v>
      </c>
      <c r="D41">
        <v>3</v>
      </c>
      <c r="E41">
        <v>368</v>
      </c>
      <c r="F41">
        <v>1104</v>
      </c>
      <c r="G41" t="s">
        <v>51</v>
      </c>
      <c r="H41" t="s">
        <v>52</v>
      </c>
      <c r="I41" t="s">
        <v>16</v>
      </c>
    </row>
    <row r="42" spans="1:9" x14ac:dyDescent="0.2">
      <c r="A42" s="1">
        <v>41428</v>
      </c>
      <c r="B42" t="s">
        <v>54</v>
      </c>
      <c r="C42" t="s">
        <v>23</v>
      </c>
      <c r="D42">
        <v>1</v>
      </c>
      <c r="E42">
        <v>397</v>
      </c>
      <c r="F42">
        <v>397</v>
      </c>
      <c r="G42" t="s">
        <v>51</v>
      </c>
      <c r="H42" t="s">
        <v>52</v>
      </c>
      <c r="I42" t="s">
        <v>21</v>
      </c>
    </row>
    <row r="43" spans="1:9" x14ac:dyDescent="0.2">
      <c r="A43" s="1">
        <v>41429</v>
      </c>
      <c r="B43" t="s">
        <v>55</v>
      </c>
      <c r="C43" t="s">
        <v>26</v>
      </c>
      <c r="D43">
        <v>20</v>
      </c>
      <c r="E43">
        <v>147</v>
      </c>
      <c r="F43">
        <v>2940</v>
      </c>
      <c r="G43" t="s">
        <v>51</v>
      </c>
      <c r="H43" t="s">
        <v>52</v>
      </c>
      <c r="I43" t="s">
        <v>24</v>
      </c>
    </row>
    <row r="44" spans="1:9" x14ac:dyDescent="0.2">
      <c r="A44" s="1">
        <v>41430</v>
      </c>
      <c r="B44" t="s">
        <v>50</v>
      </c>
      <c r="C44" t="s">
        <v>28</v>
      </c>
      <c r="D44">
        <v>2</v>
      </c>
      <c r="E44">
        <v>399</v>
      </c>
      <c r="F44">
        <v>798</v>
      </c>
      <c r="G44" t="s">
        <v>51</v>
      </c>
      <c r="H44" t="s">
        <v>52</v>
      </c>
      <c r="I44" t="s">
        <v>25</v>
      </c>
    </row>
    <row r="45" spans="1:9" x14ac:dyDescent="0.2">
      <c r="A45" s="1">
        <v>41437</v>
      </c>
      <c r="B45" t="s">
        <v>54</v>
      </c>
      <c r="C45" t="s">
        <v>10</v>
      </c>
      <c r="D45">
        <v>2</v>
      </c>
      <c r="E45">
        <v>187</v>
      </c>
      <c r="F45">
        <v>374</v>
      </c>
      <c r="G45" t="s">
        <v>51</v>
      </c>
      <c r="H45" t="s">
        <v>52</v>
      </c>
      <c r="I45" t="s">
        <v>25</v>
      </c>
    </row>
    <row r="46" spans="1:9" x14ac:dyDescent="0.2">
      <c r="A46" s="1">
        <v>41441</v>
      </c>
      <c r="B46" t="s">
        <v>50</v>
      </c>
      <c r="C46" t="s">
        <v>30</v>
      </c>
      <c r="D46">
        <v>1</v>
      </c>
      <c r="E46">
        <v>470</v>
      </c>
      <c r="F46">
        <v>470</v>
      </c>
      <c r="G46" t="s">
        <v>51</v>
      </c>
      <c r="H46" t="s">
        <v>52</v>
      </c>
      <c r="I46" t="s">
        <v>13</v>
      </c>
    </row>
    <row r="47" spans="1:9" x14ac:dyDescent="0.2">
      <c r="A47" s="1">
        <v>41447</v>
      </c>
      <c r="B47" t="s">
        <v>50</v>
      </c>
      <c r="C47" t="s">
        <v>23</v>
      </c>
      <c r="D47">
        <v>1</v>
      </c>
      <c r="E47">
        <v>271</v>
      </c>
      <c r="F47">
        <v>271</v>
      </c>
      <c r="G47" t="s">
        <v>51</v>
      </c>
      <c r="H47" t="s">
        <v>52</v>
      </c>
      <c r="I47" t="s">
        <v>27</v>
      </c>
    </row>
    <row r="48" spans="1:9" x14ac:dyDescent="0.2">
      <c r="A48" s="1">
        <v>41449</v>
      </c>
      <c r="B48" t="s">
        <v>53</v>
      </c>
      <c r="C48" t="s">
        <v>30</v>
      </c>
      <c r="D48">
        <v>12</v>
      </c>
      <c r="E48">
        <v>393</v>
      </c>
      <c r="F48">
        <v>4716</v>
      </c>
      <c r="G48" t="s">
        <v>51</v>
      </c>
      <c r="H48" t="s">
        <v>52</v>
      </c>
      <c r="I48" t="s">
        <v>21</v>
      </c>
    </row>
    <row r="49" spans="1:9" x14ac:dyDescent="0.2">
      <c r="A49" s="1">
        <v>41457</v>
      </c>
      <c r="B49" t="s">
        <v>50</v>
      </c>
      <c r="C49" t="s">
        <v>10</v>
      </c>
      <c r="D49">
        <v>13</v>
      </c>
      <c r="E49">
        <v>318</v>
      </c>
      <c r="F49">
        <v>4134</v>
      </c>
      <c r="G49" t="s">
        <v>51</v>
      </c>
      <c r="H49" t="s">
        <v>52</v>
      </c>
      <c r="I49" t="s">
        <v>24</v>
      </c>
    </row>
    <row r="50" spans="1:9" x14ac:dyDescent="0.2">
      <c r="A50" s="1">
        <v>41457</v>
      </c>
      <c r="B50" t="s">
        <v>53</v>
      </c>
      <c r="C50" t="s">
        <v>31</v>
      </c>
      <c r="D50">
        <v>2</v>
      </c>
      <c r="E50">
        <v>261</v>
      </c>
      <c r="F50">
        <v>522</v>
      </c>
      <c r="G50" t="s">
        <v>51</v>
      </c>
      <c r="H50" t="s">
        <v>52</v>
      </c>
      <c r="I50" t="s">
        <v>24</v>
      </c>
    </row>
    <row r="51" spans="1:9" x14ac:dyDescent="0.2">
      <c r="A51" s="1">
        <v>41467</v>
      </c>
      <c r="B51" t="s">
        <v>53</v>
      </c>
      <c r="C51" t="s">
        <v>23</v>
      </c>
      <c r="D51">
        <v>2</v>
      </c>
      <c r="E51">
        <v>397</v>
      </c>
      <c r="F51">
        <v>794</v>
      </c>
      <c r="G51" t="s">
        <v>51</v>
      </c>
      <c r="H51" t="s">
        <v>52</v>
      </c>
      <c r="I51" t="s">
        <v>16</v>
      </c>
    </row>
    <row r="52" spans="1:9" x14ac:dyDescent="0.2">
      <c r="A52" s="1">
        <v>41478</v>
      </c>
      <c r="B52" t="s">
        <v>50</v>
      </c>
      <c r="C52" t="s">
        <v>10</v>
      </c>
      <c r="D52">
        <v>2</v>
      </c>
      <c r="E52">
        <v>326</v>
      </c>
      <c r="F52">
        <v>652</v>
      </c>
      <c r="G52" t="s">
        <v>51</v>
      </c>
      <c r="H52" t="s">
        <v>52</v>
      </c>
      <c r="I52" t="s">
        <v>24</v>
      </c>
    </row>
    <row r="53" spans="1:9" x14ac:dyDescent="0.2">
      <c r="A53" s="1">
        <v>41487</v>
      </c>
      <c r="B53" t="s">
        <v>54</v>
      </c>
      <c r="C53" t="s">
        <v>10</v>
      </c>
      <c r="D53">
        <v>13</v>
      </c>
      <c r="E53">
        <v>399</v>
      </c>
      <c r="F53">
        <v>5187</v>
      </c>
      <c r="G53" t="s">
        <v>51</v>
      </c>
      <c r="H53" t="s">
        <v>52</v>
      </c>
      <c r="I53" t="s">
        <v>19</v>
      </c>
    </row>
    <row r="54" spans="1:9" x14ac:dyDescent="0.2">
      <c r="A54" s="1">
        <v>41489</v>
      </c>
      <c r="B54" t="s">
        <v>50</v>
      </c>
      <c r="C54" t="s">
        <v>31</v>
      </c>
      <c r="D54">
        <v>1</v>
      </c>
      <c r="E54">
        <v>197</v>
      </c>
      <c r="F54">
        <v>197</v>
      </c>
      <c r="G54" t="s">
        <v>51</v>
      </c>
      <c r="H54" t="s">
        <v>52</v>
      </c>
      <c r="I54" t="s">
        <v>27</v>
      </c>
    </row>
    <row r="55" spans="1:9" x14ac:dyDescent="0.2">
      <c r="A55" s="1">
        <v>41495</v>
      </c>
      <c r="B55" t="s">
        <v>55</v>
      </c>
      <c r="C55" t="s">
        <v>18</v>
      </c>
      <c r="D55">
        <v>2</v>
      </c>
      <c r="E55">
        <v>466</v>
      </c>
      <c r="F55">
        <v>932</v>
      </c>
      <c r="G55" t="s">
        <v>51</v>
      </c>
      <c r="H55" t="s">
        <v>52</v>
      </c>
      <c r="I55" t="s">
        <v>16</v>
      </c>
    </row>
    <row r="56" spans="1:9" x14ac:dyDescent="0.2">
      <c r="A56" s="1">
        <v>41511</v>
      </c>
      <c r="B56" t="s">
        <v>50</v>
      </c>
      <c r="C56" t="s">
        <v>30</v>
      </c>
      <c r="D56">
        <v>2</v>
      </c>
      <c r="E56">
        <v>176</v>
      </c>
      <c r="F56">
        <v>352</v>
      </c>
      <c r="G56" t="s">
        <v>51</v>
      </c>
      <c r="H56" t="s">
        <v>52</v>
      </c>
      <c r="I56" t="s">
        <v>13</v>
      </c>
    </row>
    <row r="57" spans="1:9" x14ac:dyDescent="0.2">
      <c r="A57" s="1">
        <v>41515</v>
      </c>
      <c r="B57" t="s">
        <v>50</v>
      </c>
      <c r="C57" t="s">
        <v>26</v>
      </c>
      <c r="D57">
        <v>15</v>
      </c>
      <c r="E57">
        <v>247</v>
      </c>
      <c r="F57">
        <v>3705</v>
      </c>
      <c r="G57" t="s">
        <v>51</v>
      </c>
      <c r="H57" t="s">
        <v>52</v>
      </c>
      <c r="I57" t="s">
        <v>19</v>
      </c>
    </row>
    <row r="58" spans="1:9" x14ac:dyDescent="0.2">
      <c r="A58" s="1">
        <v>41518</v>
      </c>
      <c r="B58" t="s">
        <v>53</v>
      </c>
      <c r="C58" t="s">
        <v>10</v>
      </c>
      <c r="D58">
        <v>4</v>
      </c>
      <c r="E58">
        <v>179</v>
      </c>
      <c r="F58">
        <v>716</v>
      </c>
      <c r="G58" t="s">
        <v>51</v>
      </c>
      <c r="H58" t="s">
        <v>52</v>
      </c>
      <c r="I58" t="s">
        <v>13</v>
      </c>
    </row>
    <row r="59" spans="1:9" x14ac:dyDescent="0.2">
      <c r="A59" s="1">
        <v>41521</v>
      </c>
      <c r="B59" t="s">
        <v>54</v>
      </c>
      <c r="C59" t="s">
        <v>34</v>
      </c>
      <c r="D59">
        <v>2</v>
      </c>
      <c r="E59">
        <v>330</v>
      </c>
      <c r="F59">
        <v>660</v>
      </c>
      <c r="G59" t="s">
        <v>51</v>
      </c>
      <c r="H59" t="s">
        <v>52</v>
      </c>
      <c r="I59" t="s">
        <v>25</v>
      </c>
    </row>
    <row r="60" spans="1:9" x14ac:dyDescent="0.2">
      <c r="A60" s="1">
        <v>41525</v>
      </c>
      <c r="B60" t="s">
        <v>54</v>
      </c>
      <c r="C60" t="s">
        <v>26</v>
      </c>
      <c r="D60">
        <v>1</v>
      </c>
      <c r="E60">
        <v>254</v>
      </c>
      <c r="F60">
        <v>254</v>
      </c>
      <c r="G60" t="s">
        <v>51</v>
      </c>
      <c r="H60" t="s">
        <v>52</v>
      </c>
      <c r="I60" t="s">
        <v>13</v>
      </c>
    </row>
    <row r="61" spans="1:9" x14ac:dyDescent="0.2">
      <c r="A61" s="1">
        <v>41529</v>
      </c>
      <c r="B61" t="s">
        <v>55</v>
      </c>
      <c r="C61" t="s">
        <v>32</v>
      </c>
      <c r="D61">
        <v>1</v>
      </c>
      <c r="E61">
        <v>136</v>
      </c>
      <c r="F61">
        <v>136</v>
      </c>
      <c r="G61" t="s">
        <v>51</v>
      </c>
      <c r="H61" t="s">
        <v>52</v>
      </c>
      <c r="I61" t="s">
        <v>19</v>
      </c>
    </row>
    <row r="62" spans="1:9" x14ac:dyDescent="0.2">
      <c r="A62" s="1">
        <v>41530</v>
      </c>
      <c r="B62" t="s">
        <v>53</v>
      </c>
      <c r="C62" t="s">
        <v>18</v>
      </c>
      <c r="D62">
        <v>14</v>
      </c>
      <c r="E62">
        <v>170</v>
      </c>
      <c r="F62">
        <v>2380</v>
      </c>
      <c r="G62" t="s">
        <v>51</v>
      </c>
      <c r="H62" t="s">
        <v>52</v>
      </c>
      <c r="I62" t="s">
        <v>16</v>
      </c>
    </row>
    <row r="63" spans="1:9" x14ac:dyDescent="0.2">
      <c r="A63" s="1">
        <v>41530</v>
      </c>
      <c r="B63" t="s">
        <v>50</v>
      </c>
      <c r="C63" t="s">
        <v>23</v>
      </c>
      <c r="D63">
        <v>2</v>
      </c>
      <c r="E63">
        <v>311</v>
      </c>
      <c r="F63">
        <v>622</v>
      </c>
      <c r="G63" t="s">
        <v>51</v>
      </c>
      <c r="H63" t="s">
        <v>52</v>
      </c>
      <c r="I63" t="s">
        <v>16</v>
      </c>
    </row>
    <row r="64" spans="1:9" x14ac:dyDescent="0.2">
      <c r="A64" s="1">
        <v>41534</v>
      </c>
      <c r="B64" t="s">
        <v>53</v>
      </c>
      <c r="C64" t="s">
        <v>26</v>
      </c>
      <c r="D64">
        <v>2</v>
      </c>
      <c r="E64">
        <v>415</v>
      </c>
      <c r="F64">
        <v>830</v>
      </c>
      <c r="G64" t="s">
        <v>51</v>
      </c>
      <c r="H64" t="s">
        <v>52</v>
      </c>
      <c r="I64" t="s">
        <v>24</v>
      </c>
    </row>
    <row r="65" spans="1:9" x14ac:dyDescent="0.2">
      <c r="A65" s="1">
        <v>41542</v>
      </c>
      <c r="B65" t="s">
        <v>53</v>
      </c>
      <c r="C65" t="s">
        <v>33</v>
      </c>
      <c r="D65">
        <v>3</v>
      </c>
      <c r="E65">
        <v>271</v>
      </c>
      <c r="F65">
        <v>813</v>
      </c>
      <c r="G65" t="s">
        <v>51</v>
      </c>
      <c r="H65" t="s">
        <v>52</v>
      </c>
      <c r="I65" t="s">
        <v>25</v>
      </c>
    </row>
    <row r="66" spans="1:9" x14ac:dyDescent="0.2">
      <c r="A66" s="1">
        <v>41545</v>
      </c>
      <c r="B66" t="s">
        <v>53</v>
      </c>
      <c r="C66" t="s">
        <v>18</v>
      </c>
      <c r="D66">
        <v>3</v>
      </c>
      <c r="E66">
        <v>262</v>
      </c>
      <c r="F66">
        <v>786</v>
      </c>
      <c r="G66" t="s">
        <v>51</v>
      </c>
      <c r="H66" t="s">
        <v>52</v>
      </c>
      <c r="I66" t="s">
        <v>27</v>
      </c>
    </row>
    <row r="67" spans="1:9" x14ac:dyDescent="0.2">
      <c r="A67" s="1">
        <v>41554</v>
      </c>
      <c r="B67" t="s">
        <v>50</v>
      </c>
      <c r="C67" t="s">
        <v>10</v>
      </c>
      <c r="D67">
        <v>3</v>
      </c>
      <c r="E67">
        <v>272</v>
      </c>
      <c r="F67">
        <v>816</v>
      </c>
      <c r="G67" t="s">
        <v>51</v>
      </c>
      <c r="H67" t="s">
        <v>52</v>
      </c>
      <c r="I67" t="s">
        <v>21</v>
      </c>
    </row>
    <row r="68" spans="1:9" x14ac:dyDescent="0.2">
      <c r="A68" s="1">
        <v>41558</v>
      </c>
      <c r="B68" t="s">
        <v>53</v>
      </c>
      <c r="C68" t="s">
        <v>31</v>
      </c>
      <c r="D68">
        <v>2</v>
      </c>
      <c r="E68">
        <v>294</v>
      </c>
      <c r="F68">
        <v>588</v>
      </c>
      <c r="G68" t="s">
        <v>51</v>
      </c>
      <c r="H68" t="s">
        <v>52</v>
      </c>
      <c r="I68" t="s">
        <v>16</v>
      </c>
    </row>
    <row r="69" spans="1:9" x14ac:dyDescent="0.2">
      <c r="A69" s="1">
        <v>41560</v>
      </c>
      <c r="B69" t="s">
        <v>54</v>
      </c>
      <c r="C69" t="s">
        <v>32</v>
      </c>
      <c r="D69">
        <v>1</v>
      </c>
      <c r="E69">
        <v>212</v>
      </c>
      <c r="F69">
        <v>212</v>
      </c>
      <c r="G69" t="s">
        <v>51</v>
      </c>
      <c r="H69" t="s">
        <v>52</v>
      </c>
      <c r="I69" t="s">
        <v>13</v>
      </c>
    </row>
    <row r="70" spans="1:9" x14ac:dyDescent="0.2">
      <c r="A70" s="1">
        <v>41564</v>
      </c>
      <c r="B70" t="s">
        <v>50</v>
      </c>
      <c r="C70" t="s">
        <v>26</v>
      </c>
      <c r="D70">
        <v>2</v>
      </c>
      <c r="E70">
        <v>497</v>
      </c>
      <c r="F70">
        <v>994</v>
      </c>
      <c r="G70" t="s">
        <v>51</v>
      </c>
      <c r="H70" t="s">
        <v>52</v>
      </c>
      <c r="I70" t="s">
        <v>19</v>
      </c>
    </row>
    <row r="71" spans="1:9" x14ac:dyDescent="0.2">
      <c r="A71" s="1">
        <v>41566</v>
      </c>
      <c r="B71" t="s">
        <v>55</v>
      </c>
      <c r="C71" t="s">
        <v>34</v>
      </c>
      <c r="D71">
        <v>2</v>
      </c>
      <c r="E71">
        <v>432</v>
      </c>
      <c r="F71">
        <v>864</v>
      </c>
      <c r="G71" t="s">
        <v>51</v>
      </c>
      <c r="H71" t="s">
        <v>52</v>
      </c>
      <c r="I71" t="s">
        <v>27</v>
      </c>
    </row>
    <row r="72" spans="1:9" x14ac:dyDescent="0.2">
      <c r="A72" s="1">
        <v>41576</v>
      </c>
      <c r="B72" t="s">
        <v>54</v>
      </c>
      <c r="C72" t="s">
        <v>23</v>
      </c>
      <c r="D72">
        <v>2</v>
      </c>
      <c r="E72">
        <v>342</v>
      </c>
      <c r="F72">
        <v>684</v>
      </c>
      <c r="G72" t="s">
        <v>51</v>
      </c>
      <c r="H72" t="s">
        <v>52</v>
      </c>
      <c r="I72" t="s">
        <v>24</v>
      </c>
    </row>
    <row r="73" spans="1:9" x14ac:dyDescent="0.2">
      <c r="A73" s="1">
        <v>41576</v>
      </c>
      <c r="B73" t="s">
        <v>50</v>
      </c>
      <c r="C73" t="s">
        <v>28</v>
      </c>
      <c r="D73">
        <v>3</v>
      </c>
      <c r="E73">
        <v>138</v>
      </c>
      <c r="F73">
        <v>414</v>
      </c>
      <c r="G73" t="s">
        <v>51</v>
      </c>
      <c r="H73" t="s">
        <v>52</v>
      </c>
      <c r="I73" t="s">
        <v>24</v>
      </c>
    </row>
    <row r="74" spans="1:9" x14ac:dyDescent="0.2">
      <c r="A74" s="1">
        <v>41579</v>
      </c>
      <c r="B74" t="s">
        <v>50</v>
      </c>
      <c r="C74" t="s">
        <v>18</v>
      </c>
      <c r="D74">
        <v>1</v>
      </c>
      <c r="E74">
        <v>200</v>
      </c>
      <c r="F74">
        <v>200</v>
      </c>
      <c r="G74" t="s">
        <v>51</v>
      </c>
      <c r="H74" t="s">
        <v>52</v>
      </c>
      <c r="I74" t="s">
        <v>16</v>
      </c>
    </row>
    <row r="75" spans="1:9" x14ac:dyDescent="0.2">
      <c r="A75" s="1">
        <v>41579</v>
      </c>
      <c r="B75" t="s">
        <v>50</v>
      </c>
      <c r="C75" t="s">
        <v>30</v>
      </c>
      <c r="D75">
        <v>2</v>
      </c>
      <c r="E75">
        <v>139</v>
      </c>
      <c r="F75">
        <v>278</v>
      </c>
      <c r="G75" t="s">
        <v>51</v>
      </c>
      <c r="H75" t="s">
        <v>52</v>
      </c>
      <c r="I75" t="s">
        <v>16</v>
      </c>
    </row>
    <row r="76" spans="1:9" x14ac:dyDescent="0.2">
      <c r="A76" s="1">
        <v>41579</v>
      </c>
      <c r="B76" t="s">
        <v>53</v>
      </c>
      <c r="C76" t="s">
        <v>31</v>
      </c>
      <c r="D76">
        <v>1</v>
      </c>
      <c r="E76">
        <v>198</v>
      </c>
      <c r="F76">
        <v>198</v>
      </c>
      <c r="G76" t="s">
        <v>51</v>
      </c>
      <c r="H76" t="s">
        <v>52</v>
      </c>
      <c r="I76" t="s">
        <v>16</v>
      </c>
    </row>
    <row r="77" spans="1:9" x14ac:dyDescent="0.2">
      <c r="A77" s="1">
        <v>41580</v>
      </c>
      <c r="B77" t="s">
        <v>54</v>
      </c>
      <c r="C77" t="s">
        <v>18</v>
      </c>
      <c r="D77">
        <v>9</v>
      </c>
      <c r="E77">
        <v>273</v>
      </c>
      <c r="F77">
        <v>2457</v>
      </c>
      <c r="G77" t="s">
        <v>51</v>
      </c>
      <c r="H77" t="s">
        <v>52</v>
      </c>
      <c r="I77" t="s">
        <v>27</v>
      </c>
    </row>
    <row r="78" spans="1:9" x14ac:dyDescent="0.2">
      <c r="A78" s="1">
        <v>41580</v>
      </c>
      <c r="B78" t="s">
        <v>50</v>
      </c>
      <c r="C78" t="s">
        <v>23</v>
      </c>
      <c r="D78">
        <v>3</v>
      </c>
      <c r="E78">
        <v>499</v>
      </c>
      <c r="F78">
        <v>1497</v>
      </c>
      <c r="G78" t="s">
        <v>51</v>
      </c>
      <c r="H78" t="s">
        <v>52</v>
      </c>
      <c r="I78" t="s">
        <v>27</v>
      </c>
    </row>
    <row r="79" spans="1:9" x14ac:dyDescent="0.2">
      <c r="A79" s="1">
        <v>41580</v>
      </c>
      <c r="B79" t="s">
        <v>50</v>
      </c>
      <c r="C79" t="s">
        <v>26</v>
      </c>
      <c r="D79">
        <v>3</v>
      </c>
      <c r="E79">
        <v>374</v>
      </c>
      <c r="F79">
        <v>1122</v>
      </c>
      <c r="G79" t="s">
        <v>51</v>
      </c>
      <c r="H79" t="s">
        <v>52</v>
      </c>
      <c r="I79" t="s">
        <v>27</v>
      </c>
    </row>
    <row r="80" spans="1:9" x14ac:dyDescent="0.2">
      <c r="A80" s="1">
        <v>41580</v>
      </c>
      <c r="B80" t="s">
        <v>50</v>
      </c>
      <c r="C80" t="s">
        <v>26</v>
      </c>
      <c r="D80">
        <v>2</v>
      </c>
      <c r="E80">
        <v>260</v>
      </c>
      <c r="F80">
        <v>520</v>
      </c>
      <c r="G80" t="s">
        <v>51</v>
      </c>
      <c r="H80" t="s">
        <v>52</v>
      </c>
      <c r="I80" t="s">
        <v>27</v>
      </c>
    </row>
    <row r="81" spans="1:9" x14ac:dyDescent="0.2">
      <c r="A81" s="1">
        <v>41580</v>
      </c>
      <c r="B81" t="s">
        <v>55</v>
      </c>
      <c r="C81" t="s">
        <v>30</v>
      </c>
      <c r="D81">
        <v>19</v>
      </c>
      <c r="E81">
        <v>224</v>
      </c>
      <c r="F81">
        <v>4256</v>
      </c>
      <c r="G81" t="s">
        <v>51</v>
      </c>
      <c r="H81" t="s">
        <v>52</v>
      </c>
      <c r="I81" t="s">
        <v>27</v>
      </c>
    </row>
    <row r="82" spans="1:9" x14ac:dyDescent="0.2">
      <c r="A82" s="1">
        <v>41581</v>
      </c>
      <c r="B82" t="s">
        <v>50</v>
      </c>
      <c r="C82" t="s">
        <v>32</v>
      </c>
      <c r="D82">
        <v>2</v>
      </c>
      <c r="E82">
        <v>429</v>
      </c>
      <c r="F82">
        <v>858</v>
      </c>
      <c r="G82" t="s">
        <v>51</v>
      </c>
      <c r="H82" t="s">
        <v>52</v>
      </c>
      <c r="I82" t="s">
        <v>13</v>
      </c>
    </row>
    <row r="83" spans="1:9" x14ac:dyDescent="0.2">
      <c r="A83" s="1">
        <v>41582</v>
      </c>
      <c r="B83" t="s">
        <v>50</v>
      </c>
      <c r="C83" t="s">
        <v>26</v>
      </c>
      <c r="D83">
        <v>23</v>
      </c>
      <c r="E83">
        <v>464</v>
      </c>
      <c r="F83">
        <v>10672</v>
      </c>
      <c r="G83" t="s">
        <v>51</v>
      </c>
      <c r="H83" t="s">
        <v>52</v>
      </c>
      <c r="I83" t="s">
        <v>21</v>
      </c>
    </row>
    <row r="84" spans="1:9" x14ac:dyDescent="0.2">
      <c r="A84" s="1">
        <v>41582</v>
      </c>
      <c r="B84" t="s">
        <v>53</v>
      </c>
      <c r="C84" t="s">
        <v>10</v>
      </c>
      <c r="D84">
        <v>19</v>
      </c>
      <c r="E84">
        <v>242</v>
      </c>
      <c r="F84">
        <v>4598</v>
      </c>
      <c r="G84" t="s">
        <v>51</v>
      </c>
      <c r="H84" t="s">
        <v>52</v>
      </c>
      <c r="I84" t="s">
        <v>21</v>
      </c>
    </row>
    <row r="85" spans="1:9" x14ac:dyDescent="0.2">
      <c r="A85" s="1">
        <v>41583</v>
      </c>
      <c r="B85" t="s">
        <v>54</v>
      </c>
      <c r="C85" t="s">
        <v>32</v>
      </c>
      <c r="D85">
        <v>2</v>
      </c>
      <c r="E85">
        <v>186</v>
      </c>
      <c r="F85">
        <v>372</v>
      </c>
      <c r="G85" t="s">
        <v>51</v>
      </c>
      <c r="H85" t="s">
        <v>52</v>
      </c>
      <c r="I85" t="s">
        <v>24</v>
      </c>
    </row>
    <row r="86" spans="1:9" x14ac:dyDescent="0.2">
      <c r="A86" s="1">
        <v>41584</v>
      </c>
      <c r="B86" t="s">
        <v>55</v>
      </c>
      <c r="C86" t="s">
        <v>18</v>
      </c>
      <c r="D86">
        <v>3</v>
      </c>
      <c r="E86">
        <v>142</v>
      </c>
      <c r="F86">
        <v>426</v>
      </c>
      <c r="G86" t="s">
        <v>51</v>
      </c>
      <c r="H86" t="s">
        <v>52</v>
      </c>
      <c r="I86" t="s">
        <v>25</v>
      </c>
    </row>
    <row r="87" spans="1:9" x14ac:dyDescent="0.2">
      <c r="A87" s="1">
        <v>41584</v>
      </c>
      <c r="B87" t="s">
        <v>53</v>
      </c>
      <c r="C87" t="s">
        <v>33</v>
      </c>
      <c r="D87">
        <v>1</v>
      </c>
      <c r="E87">
        <v>256</v>
      </c>
      <c r="F87">
        <v>256</v>
      </c>
      <c r="G87" t="s">
        <v>51</v>
      </c>
      <c r="H87" t="s">
        <v>52</v>
      </c>
      <c r="I87" t="s">
        <v>25</v>
      </c>
    </row>
    <row r="88" spans="1:9" x14ac:dyDescent="0.2">
      <c r="A88" s="1">
        <v>41584</v>
      </c>
      <c r="B88" t="s">
        <v>53</v>
      </c>
      <c r="C88" t="s">
        <v>32</v>
      </c>
      <c r="D88">
        <v>18</v>
      </c>
      <c r="E88">
        <v>474</v>
      </c>
      <c r="F88">
        <v>8532</v>
      </c>
      <c r="G88" t="s">
        <v>51</v>
      </c>
      <c r="H88" t="s">
        <v>52</v>
      </c>
      <c r="I88" t="s">
        <v>25</v>
      </c>
    </row>
    <row r="89" spans="1:9" x14ac:dyDescent="0.2">
      <c r="A89" s="1">
        <v>41584</v>
      </c>
      <c r="B89" t="s">
        <v>54</v>
      </c>
      <c r="C89" t="s">
        <v>18</v>
      </c>
      <c r="D89">
        <v>1</v>
      </c>
      <c r="E89">
        <v>342</v>
      </c>
      <c r="F89">
        <v>342</v>
      </c>
      <c r="G89" t="s">
        <v>51</v>
      </c>
      <c r="H89" t="s">
        <v>52</v>
      </c>
      <c r="I89" t="s">
        <v>25</v>
      </c>
    </row>
    <row r="90" spans="1:9" x14ac:dyDescent="0.2">
      <c r="A90" s="1">
        <v>41584</v>
      </c>
      <c r="B90" t="s">
        <v>54</v>
      </c>
      <c r="C90" t="s">
        <v>10</v>
      </c>
      <c r="D90">
        <v>2</v>
      </c>
      <c r="E90">
        <v>233</v>
      </c>
      <c r="F90">
        <v>466</v>
      </c>
      <c r="G90" t="s">
        <v>51</v>
      </c>
      <c r="H90" t="s">
        <v>52</v>
      </c>
      <c r="I90" t="s">
        <v>25</v>
      </c>
    </row>
    <row r="91" spans="1:9" x14ac:dyDescent="0.2">
      <c r="A91" s="1">
        <v>41585</v>
      </c>
      <c r="B91" t="s">
        <v>50</v>
      </c>
      <c r="C91" t="s">
        <v>34</v>
      </c>
      <c r="D91">
        <v>3</v>
      </c>
      <c r="E91">
        <v>371</v>
      </c>
      <c r="F91">
        <v>1113</v>
      </c>
      <c r="G91" t="s">
        <v>51</v>
      </c>
      <c r="H91" t="s">
        <v>52</v>
      </c>
      <c r="I91" t="s">
        <v>19</v>
      </c>
    </row>
    <row r="92" spans="1:9" x14ac:dyDescent="0.2">
      <c r="A92" s="1">
        <v>41585</v>
      </c>
      <c r="B92" t="s">
        <v>55</v>
      </c>
      <c r="C92" t="s">
        <v>31</v>
      </c>
      <c r="D92">
        <v>1</v>
      </c>
      <c r="E92">
        <v>439</v>
      </c>
      <c r="F92">
        <v>439</v>
      </c>
      <c r="G92" t="s">
        <v>51</v>
      </c>
      <c r="H92" t="s">
        <v>52</v>
      </c>
      <c r="I92" t="s">
        <v>19</v>
      </c>
    </row>
    <row r="93" spans="1:9" x14ac:dyDescent="0.2">
      <c r="A93" s="1">
        <v>41585</v>
      </c>
      <c r="B93" t="s">
        <v>54</v>
      </c>
      <c r="C93" t="s">
        <v>23</v>
      </c>
      <c r="D93">
        <v>3</v>
      </c>
      <c r="E93">
        <v>192</v>
      </c>
      <c r="F93">
        <v>576</v>
      </c>
      <c r="G93" t="s">
        <v>51</v>
      </c>
      <c r="H93" t="s">
        <v>52</v>
      </c>
      <c r="I93" t="s">
        <v>19</v>
      </c>
    </row>
    <row r="94" spans="1:9" x14ac:dyDescent="0.2">
      <c r="A94" s="1">
        <v>41586</v>
      </c>
      <c r="B94" t="s">
        <v>50</v>
      </c>
      <c r="C94" t="s">
        <v>18</v>
      </c>
      <c r="D94">
        <v>2</v>
      </c>
      <c r="E94">
        <v>324</v>
      </c>
      <c r="F94">
        <v>648</v>
      </c>
      <c r="G94" t="s">
        <v>51</v>
      </c>
      <c r="H94" t="s">
        <v>52</v>
      </c>
      <c r="I94" t="s">
        <v>16</v>
      </c>
    </row>
    <row r="95" spans="1:9" x14ac:dyDescent="0.2">
      <c r="A95" s="1">
        <v>41588</v>
      </c>
      <c r="B95" t="s">
        <v>55</v>
      </c>
      <c r="C95" t="s">
        <v>28</v>
      </c>
      <c r="D95">
        <v>2</v>
      </c>
      <c r="E95">
        <v>459</v>
      </c>
      <c r="F95">
        <v>918</v>
      </c>
      <c r="G95" t="s">
        <v>51</v>
      </c>
      <c r="H95" t="s">
        <v>52</v>
      </c>
      <c r="I95" t="s">
        <v>13</v>
      </c>
    </row>
    <row r="96" spans="1:9" x14ac:dyDescent="0.2">
      <c r="A96" s="1">
        <v>41588</v>
      </c>
      <c r="B96" t="s">
        <v>50</v>
      </c>
      <c r="C96" t="s">
        <v>18</v>
      </c>
      <c r="D96">
        <v>3</v>
      </c>
      <c r="E96">
        <v>105</v>
      </c>
      <c r="F96">
        <v>315</v>
      </c>
      <c r="G96" t="s">
        <v>51</v>
      </c>
      <c r="H96" t="s">
        <v>52</v>
      </c>
      <c r="I96" t="s">
        <v>13</v>
      </c>
    </row>
    <row r="97" spans="1:9" x14ac:dyDescent="0.2">
      <c r="A97" s="1">
        <v>41588</v>
      </c>
      <c r="B97" t="s">
        <v>50</v>
      </c>
      <c r="C97" t="s">
        <v>31</v>
      </c>
      <c r="D97">
        <v>19</v>
      </c>
      <c r="E97">
        <v>360</v>
      </c>
      <c r="F97">
        <v>6840</v>
      </c>
      <c r="G97" t="s">
        <v>51</v>
      </c>
      <c r="H97" t="s">
        <v>52</v>
      </c>
      <c r="I97" t="s">
        <v>13</v>
      </c>
    </row>
    <row r="98" spans="1:9" x14ac:dyDescent="0.2">
      <c r="A98" s="1">
        <v>41588</v>
      </c>
      <c r="B98" t="s">
        <v>55</v>
      </c>
      <c r="C98" t="s">
        <v>31</v>
      </c>
      <c r="D98">
        <v>3</v>
      </c>
      <c r="E98">
        <v>254</v>
      </c>
      <c r="F98">
        <v>762</v>
      </c>
      <c r="G98" t="s">
        <v>51</v>
      </c>
      <c r="H98" t="s">
        <v>52</v>
      </c>
      <c r="I98" t="s">
        <v>13</v>
      </c>
    </row>
    <row r="99" spans="1:9" x14ac:dyDescent="0.2">
      <c r="A99" s="1">
        <v>41589</v>
      </c>
      <c r="B99" t="s">
        <v>54</v>
      </c>
      <c r="C99" t="s">
        <v>32</v>
      </c>
      <c r="D99">
        <v>2</v>
      </c>
      <c r="E99">
        <v>344</v>
      </c>
      <c r="F99">
        <v>688</v>
      </c>
      <c r="G99" t="s">
        <v>51</v>
      </c>
      <c r="H99" t="s">
        <v>52</v>
      </c>
      <c r="I99" t="s">
        <v>21</v>
      </c>
    </row>
    <row r="100" spans="1:9" x14ac:dyDescent="0.2">
      <c r="A100" s="1">
        <v>41589</v>
      </c>
      <c r="B100" t="s">
        <v>54</v>
      </c>
      <c r="C100" t="s">
        <v>23</v>
      </c>
      <c r="D100">
        <v>2</v>
      </c>
      <c r="E100">
        <v>226</v>
      </c>
      <c r="F100">
        <v>452</v>
      </c>
      <c r="G100" t="s">
        <v>51</v>
      </c>
      <c r="H100" t="s">
        <v>52</v>
      </c>
      <c r="I100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09A8-C2FA-0B45-8931-398FFE015B1D}">
  <dimension ref="A1:I100"/>
  <sheetViews>
    <sheetView zoomScaleNormal="60" zoomScaleSheetLayoutView="100" workbookViewId="0">
      <selection activeCell="I1" sqref="I1:I1048576"/>
    </sheetView>
  </sheetViews>
  <sheetFormatPr defaultRowHeight="15" x14ac:dyDescent="0.2"/>
  <cols>
    <col min="1" max="1" width="10.4921875" bestFit="1" customWidth="1"/>
    <col min="2" max="2" width="15.33203125" bestFit="1" customWidth="1"/>
    <col min="3" max="3" width="23.9453125" bestFit="1" customWidth="1"/>
    <col min="6" max="6" width="13.046875" bestFit="1" customWidth="1"/>
    <col min="7" max="7" width="9.953125" bestFit="1" customWidth="1"/>
    <col min="8" max="8" width="9.6835937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41292</v>
      </c>
      <c r="B2" t="s">
        <v>56</v>
      </c>
      <c r="C2" t="s">
        <v>23</v>
      </c>
      <c r="D2">
        <v>3</v>
      </c>
      <c r="E2">
        <v>395</v>
      </c>
      <c r="F2">
        <v>1185</v>
      </c>
      <c r="G2" t="s">
        <v>57</v>
      </c>
      <c r="H2" t="s">
        <v>58</v>
      </c>
      <c r="I2" t="s">
        <v>16</v>
      </c>
    </row>
    <row r="3" spans="1:9" x14ac:dyDescent="0.2">
      <c r="A3" s="1">
        <v>41295</v>
      </c>
      <c r="B3" t="s">
        <v>56</v>
      </c>
      <c r="C3" t="s">
        <v>10</v>
      </c>
      <c r="D3">
        <v>3</v>
      </c>
      <c r="E3">
        <v>191</v>
      </c>
      <c r="F3">
        <v>573</v>
      </c>
      <c r="G3" t="s">
        <v>57</v>
      </c>
      <c r="H3" t="s">
        <v>58</v>
      </c>
      <c r="I3" t="s">
        <v>21</v>
      </c>
    </row>
    <row r="4" spans="1:9" x14ac:dyDescent="0.2">
      <c r="A4" s="1">
        <v>41322</v>
      </c>
      <c r="B4" t="s">
        <v>56</v>
      </c>
      <c r="C4" t="s">
        <v>23</v>
      </c>
      <c r="D4">
        <v>2</v>
      </c>
      <c r="E4">
        <v>365</v>
      </c>
      <c r="F4">
        <v>730</v>
      </c>
      <c r="G4" t="s">
        <v>57</v>
      </c>
      <c r="H4" t="s">
        <v>58</v>
      </c>
      <c r="I4" t="s">
        <v>13</v>
      </c>
    </row>
    <row r="5" spans="1:9" x14ac:dyDescent="0.2">
      <c r="A5" s="1">
        <v>41336</v>
      </c>
      <c r="B5" t="s">
        <v>59</v>
      </c>
      <c r="C5" t="s">
        <v>30</v>
      </c>
      <c r="D5">
        <v>2</v>
      </c>
      <c r="E5">
        <v>291</v>
      </c>
      <c r="F5">
        <v>582</v>
      </c>
      <c r="G5" t="s">
        <v>57</v>
      </c>
      <c r="H5" t="s">
        <v>58</v>
      </c>
      <c r="I5" t="s">
        <v>13</v>
      </c>
    </row>
    <row r="6" spans="1:9" x14ac:dyDescent="0.2">
      <c r="A6" s="1">
        <v>41342</v>
      </c>
      <c r="B6" t="s">
        <v>56</v>
      </c>
      <c r="C6" t="s">
        <v>31</v>
      </c>
      <c r="D6">
        <v>3</v>
      </c>
      <c r="E6">
        <v>259</v>
      </c>
      <c r="F6">
        <v>777</v>
      </c>
      <c r="G6" t="s">
        <v>57</v>
      </c>
      <c r="H6" t="s">
        <v>58</v>
      </c>
      <c r="I6" t="s">
        <v>27</v>
      </c>
    </row>
    <row r="7" spans="1:9" x14ac:dyDescent="0.2">
      <c r="A7" s="1">
        <v>41351</v>
      </c>
      <c r="B7" t="s">
        <v>59</v>
      </c>
      <c r="C7" t="s">
        <v>15</v>
      </c>
      <c r="D7">
        <v>1</v>
      </c>
      <c r="E7">
        <v>224</v>
      </c>
      <c r="F7">
        <v>224</v>
      </c>
      <c r="G7" t="s">
        <v>57</v>
      </c>
      <c r="H7" t="s">
        <v>58</v>
      </c>
      <c r="I7" t="s">
        <v>21</v>
      </c>
    </row>
    <row r="8" spans="1:9" x14ac:dyDescent="0.2">
      <c r="A8" s="1">
        <v>41371</v>
      </c>
      <c r="B8" t="s">
        <v>60</v>
      </c>
      <c r="C8" t="s">
        <v>10</v>
      </c>
      <c r="D8">
        <v>3</v>
      </c>
      <c r="E8">
        <v>178</v>
      </c>
      <c r="F8">
        <v>534</v>
      </c>
      <c r="G8" t="s">
        <v>57</v>
      </c>
      <c r="H8" t="s">
        <v>58</v>
      </c>
      <c r="I8" t="s">
        <v>13</v>
      </c>
    </row>
    <row r="9" spans="1:9" x14ac:dyDescent="0.2">
      <c r="A9" s="1">
        <v>41377</v>
      </c>
      <c r="B9" t="s">
        <v>60</v>
      </c>
      <c r="C9" t="s">
        <v>31</v>
      </c>
      <c r="D9">
        <v>19</v>
      </c>
      <c r="E9">
        <v>366</v>
      </c>
      <c r="F9">
        <v>6954</v>
      </c>
      <c r="G9" t="s">
        <v>57</v>
      </c>
      <c r="H9" t="s">
        <v>58</v>
      </c>
      <c r="I9" t="s">
        <v>27</v>
      </c>
    </row>
    <row r="10" spans="1:9" x14ac:dyDescent="0.2">
      <c r="A10" s="1">
        <v>41391</v>
      </c>
      <c r="B10" t="s">
        <v>60</v>
      </c>
      <c r="C10" t="s">
        <v>18</v>
      </c>
      <c r="D10">
        <v>1</v>
      </c>
      <c r="E10">
        <v>448</v>
      </c>
      <c r="F10">
        <v>448</v>
      </c>
      <c r="G10" t="s">
        <v>57</v>
      </c>
      <c r="H10" t="s">
        <v>58</v>
      </c>
      <c r="I10" t="s">
        <v>27</v>
      </c>
    </row>
    <row r="11" spans="1:9" x14ac:dyDescent="0.2">
      <c r="A11" s="1">
        <v>41398</v>
      </c>
      <c r="B11" t="s">
        <v>59</v>
      </c>
      <c r="C11" t="s">
        <v>10</v>
      </c>
      <c r="D11">
        <v>3</v>
      </c>
      <c r="E11">
        <v>238</v>
      </c>
      <c r="F11">
        <v>714</v>
      </c>
      <c r="G11" t="s">
        <v>57</v>
      </c>
      <c r="H11" t="s">
        <v>58</v>
      </c>
      <c r="I11" t="s">
        <v>27</v>
      </c>
    </row>
    <row r="12" spans="1:9" x14ac:dyDescent="0.2">
      <c r="A12" s="1">
        <v>41398</v>
      </c>
      <c r="B12" t="s">
        <v>56</v>
      </c>
      <c r="C12" t="s">
        <v>10</v>
      </c>
      <c r="D12">
        <v>2</v>
      </c>
      <c r="E12">
        <v>370</v>
      </c>
      <c r="F12">
        <v>740</v>
      </c>
      <c r="G12" t="s">
        <v>57</v>
      </c>
      <c r="H12" t="s">
        <v>58</v>
      </c>
      <c r="I12" t="s">
        <v>27</v>
      </c>
    </row>
    <row r="13" spans="1:9" x14ac:dyDescent="0.2">
      <c r="A13" s="1">
        <v>41403</v>
      </c>
      <c r="B13" t="s">
        <v>56</v>
      </c>
      <c r="C13" t="s">
        <v>23</v>
      </c>
      <c r="D13">
        <v>16</v>
      </c>
      <c r="E13">
        <v>413</v>
      </c>
      <c r="F13">
        <v>6608</v>
      </c>
      <c r="G13" t="s">
        <v>57</v>
      </c>
      <c r="H13" t="s">
        <v>58</v>
      </c>
      <c r="I13" t="s">
        <v>19</v>
      </c>
    </row>
    <row r="14" spans="1:9" x14ac:dyDescent="0.2">
      <c r="A14" s="1">
        <v>41403</v>
      </c>
      <c r="B14" t="s">
        <v>56</v>
      </c>
      <c r="C14" t="s">
        <v>10</v>
      </c>
      <c r="D14">
        <v>1</v>
      </c>
      <c r="E14">
        <v>493</v>
      </c>
      <c r="F14">
        <v>493</v>
      </c>
      <c r="G14" t="s">
        <v>57</v>
      </c>
      <c r="H14" t="s">
        <v>58</v>
      </c>
      <c r="I14" t="s">
        <v>19</v>
      </c>
    </row>
    <row r="15" spans="1:9" x14ac:dyDescent="0.2">
      <c r="A15" s="1">
        <v>41404</v>
      </c>
      <c r="B15" t="s">
        <v>60</v>
      </c>
      <c r="C15" t="s">
        <v>31</v>
      </c>
      <c r="D15">
        <v>3</v>
      </c>
      <c r="E15">
        <v>281</v>
      </c>
      <c r="F15">
        <v>843</v>
      </c>
      <c r="G15" t="s">
        <v>57</v>
      </c>
      <c r="H15" t="s">
        <v>58</v>
      </c>
      <c r="I15" t="s">
        <v>16</v>
      </c>
    </row>
    <row r="16" spans="1:9" x14ac:dyDescent="0.2">
      <c r="A16" s="1">
        <v>41406</v>
      </c>
      <c r="B16" t="s">
        <v>56</v>
      </c>
      <c r="C16" t="s">
        <v>28</v>
      </c>
      <c r="D16">
        <v>1</v>
      </c>
      <c r="E16">
        <v>473</v>
      </c>
      <c r="F16">
        <v>473</v>
      </c>
      <c r="G16" t="s">
        <v>57</v>
      </c>
      <c r="H16" t="s">
        <v>58</v>
      </c>
      <c r="I16" t="s">
        <v>13</v>
      </c>
    </row>
    <row r="17" spans="1:9" x14ac:dyDescent="0.2">
      <c r="A17" s="1">
        <v>41408</v>
      </c>
      <c r="B17" t="s">
        <v>60</v>
      </c>
      <c r="C17" t="s">
        <v>31</v>
      </c>
      <c r="D17">
        <v>3</v>
      </c>
      <c r="E17">
        <v>498</v>
      </c>
      <c r="F17">
        <v>1494</v>
      </c>
      <c r="G17" t="s">
        <v>57</v>
      </c>
      <c r="H17" t="s">
        <v>58</v>
      </c>
      <c r="I17" t="s">
        <v>24</v>
      </c>
    </row>
    <row r="18" spans="1:9" x14ac:dyDescent="0.2">
      <c r="A18" s="1">
        <v>41409</v>
      </c>
      <c r="B18" t="s">
        <v>60</v>
      </c>
      <c r="C18" t="s">
        <v>18</v>
      </c>
      <c r="D18">
        <v>24</v>
      </c>
      <c r="E18">
        <v>236</v>
      </c>
      <c r="F18">
        <v>5664</v>
      </c>
      <c r="G18" t="s">
        <v>57</v>
      </c>
      <c r="H18" t="s">
        <v>58</v>
      </c>
      <c r="I18" t="s">
        <v>25</v>
      </c>
    </row>
    <row r="19" spans="1:9" x14ac:dyDescent="0.2">
      <c r="A19" s="1">
        <v>41416</v>
      </c>
      <c r="B19" t="s">
        <v>59</v>
      </c>
      <c r="C19" t="s">
        <v>33</v>
      </c>
      <c r="D19">
        <v>13</v>
      </c>
      <c r="E19">
        <v>320</v>
      </c>
      <c r="F19">
        <v>4160</v>
      </c>
      <c r="G19" t="s">
        <v>57</v>
      </c>
      <c r="H19" t="s">
        <v>58</v>
      </c>
      <c r="I19" t="s">
        <v>25</v>
      </c>
    </row>
    <row r="20" spans="1:9" x14ac:dyDescent="0.2">
      <c r="A20" s="1">
        <v>41420</v>
      </c>
      <c r="B20" t="s">
        <v>56</v>
      </c>
      <c r="C20" t="s">
        <v>32</v>
      </c>
      <c r="D20">
        <v>2</v>
      </c>
      <c r="E20">
        <v>402</v>
      </c>
      <c r="F20">
        <v>804</v>
      </c>
      <c r="G20" t="s">
        <v>57</v>
      </c>
      <c r="H20" t="s">
        <v>58</v>
      </c>
      <c r="I20" t="s">
        <v>13</v>
      </c>
    </row>
    <row r="21" spans="1:9" x14ac:dyDescent="0.2">
      <c r="A21" s="1">
        <v>41427</v>
      </c>
      <c r="B21" t="s">
        <v>59</v>
      </c>
      <c r="C21" t="s">
        <v>28</v>
      </c>
      <c r="D21">
        <v>3</v>
      </c>
      <c r="E21">
        <v>172</v>
      </c>
      <c r="F21">
        <v>516</v>
      </c>
      <c r="G21" t="s">
        <v>57</v>
      </c>
      <c r="H21" t="s">
        <v>58</v>
      </c>
      <c r="I21" t="s">
        <v>13</v>
      </c>
    </row>
    <row r="22" spans="1:9" x14ac:dyDescent="0.2">
      <c r="A22" s="1">
        <v>41432</v>
      </c>
      <c r="B22" t="s">
        <v>60</v>
      </c>
      <c r="C22" t="s">
        <v>26</v>
      </c>
      <c r="D22">
        <v>3</v>
      </c>
      <c r="E22">
        <v>270</v>
      </c>
      <c r="F22">
        <v>810</v>
      </c>
      <c r="G22" t="s">
        <v>57</v>
      </c>
      <c r="H22" t="s">
        <v>58</v>
      </c>
      <c r="I22" t="s">
        <v>16</v>
      </c>
    </row>
    <row r="23" spans="1:9" x14ac:dyDescent="0.2">
      <c r="A23" s="1">
        <v>41437</v>
      </c>
      <c r="B23" t="s">
        <v>56</v>
      </c>
      <c r="C23" t="s">
        <v>18</v>
      </c>
      <c r="D23">
        <v>2</v>
      </c>
      <c r="E23">
        <v>464</v>
      </c>
      <c r="F23">
        <v>928</v>
      </c>
      <c r="G23" t="s">
        <v>57</v>
      </c>
      <c r="H23" t="s">
        <v>58</v>
      </c>
      <c r="I23" t="s">
        <v>25</v>
      </c>
    </row>
    <row r="24" spans="1:9" x14ac:dyDescent="0.2">
      <c r="A24" s="1">
        <v>41449</v>
      </c>
      <c r="B24" t="s">
        <v>56</v>
      </c>
      <c r="C24" t="s">
        <v>18</v>
      </c>
      <c r="D24">
        <v>3</v>
      </c>
      <c r="E24">
        <v>194</v>
      </c>
      <c r="F24">
        <v>582</v>
      </c>
      <c r="G24" t="s">
        <v>57</v>
      </c>
      <c r="H24" t="s">
        <v>58</v>
      </c>
      <c r="I24" t="s">
        <v>21</v>
      </c>
    </row>
    <row r="25" spans="1:9" x14ac:dyDescent="0.2">
      <c r="A25" s="1">
        <v>41456</v>
      </c>
      <c r="B25" t="s">
        <v>60</v>
      </c>
      <c r="C25" t="s">
        <v>31</v>
      </c>
      <c r="D25">
        <v>2</v>
      </c>
      <c r="E25">
        <v>376</v>
      </c>
      <c r="F25">
        <v>752</v>
      </c>
      <c r="G25" t="s">
        <v>57</v>
      </c>
      <c r="H25" t="s">
        <v>58</v>
      </c>
      <c r="I25" t="s">
        <v>21</v>
      </c>
    </row>
    <row r="26" spans="1:9" x14ac:dyDescent="0.2">
      <c r="A26" s="1">
        <v>41458</v>
      </c>
      <c r="B26" t="s">
        <v>59</v>
      </c>
      <c r="C26" t="s">
        <v>10</v>
      </c>
      <c r="D26">
        <v>3</v>
      </c>
      <c r="E26">
        <v>244</v>
      </c>
      <c r="F26">
        <v>732</v>
      </c>
      <c r="G26" t="s">
        <v>57</v>
      </c>
      <c r="H26" t="s">
        <v>58</v>
      </c>
      <c r="I26" t="s">
        <v>25</v>
      </c>
    </row>
    <row r="27" spans="1:9" x14ac:dyDescent="0.2">
      <c r="A27" s="1">
        <v>41463</v>
      </c>
      <c r="B27" t="s">
        <v>59</v>
      </c>
      <c r="C27" t="s">
        <v>18</v>
      </c>
      <c r="D27">
        <v>1</v>
      </c>
      <c r="E27">
        <v>490</v>
      </c>
      <c r="F27">
        <v>490</v>
      </c>
      <c r="G27" t="s">
        <v>57</v>
      </c>
      <c r="H27" t="s">
        <v>58</v>
      </c>
      <c r="I27" t="s">
        <v>21</v>
      </c>
    </row>
    <row r="28" spans="1:9" x14ac:dyDescent="0.2">
      <c r="A28" s="1">
        <v>41469</v>
      </c>
      <c r="B28" t="s">
        <v>59</v>
      </c>
      <c r="C28" t="s">
        <v>32</v>
      </c>
      <c r="D28">
        <v>3</v>
      </c>
      <c r="E28">
        <v>379</v>
      </c>
      <c r="F28">
        <v>1137</v>
      </c>
      <c r="G28" t="s">
        <v>57</v>
      </c>
      <c r="H28" t="s">
        <v>58</v>
      </c>
      <c r="I28" t="s">
        <v>13</v>
      </c>
    </row>
    <row r="29" spans="1:9" x14ac:dyDescent="0.2">
      <c r="A29" s="1">
        <v>41470</v>
      </c>
      <c r="B29" t="s">
        <v>60</v>
      </c>
      <c r="C29" t="s">
        <v>23</v>
      </c>
      <c r="D29">
        <v>1</v>
      </c>
      <c r="E29">
        <v>463</v>
      </c>
      <c r="F29">
        <v>463</v>
      </c>
      <c r="G29" t="s">
        <v>57</v>
      </c>
      <c r="H29" t="s">
        <v>58</v>
      </c>
      <c r="I29" t="s">
        <v>21</v>
      </c>
    </row>
    <row r="30" spans="1:9" x14ac:dyDescent="0.2">
      <c r="A30" s="1">
        <v>41486</v>
      </c>
      <c r="B30" t="s">
        <v>56</v>
      </c>
      <c r="C30" t="s">
        <v>10</v>
      </c>
      <c r="D30">
        <v>6</v>
      </c>
      <c r="E30">
        <v>500</v>
      </c>
      <c r="F30">
        <v>3000</v>
      </c>
      <c r="G30" t="s">
        <v>57</v>
      </c>
      <c r="H30" t="s">
        <v>58</v>
      </c>
      <c r="I30" t="s">
        <v>25</v>
      </c>
    </row>
    <row r="31" spans="1:9" x14ac:dyDescent="0.2">
      <c r="A31" s="1">
        <v>41500</v>
      </c>
      <c r="B31" t="s">
        <v>56</v>
      </c>
      <c r="C31" t="s">
        <v>10</v>
      </c>
      <c r="D31">
        <v>3</v>
      </c>
      <c r="E31">
        <v>271</v>
      </c>
      <c r="F31">
        <v>813</v>
      </c>
      <c r="G31" t="s">
        <v>57</v>
      </c>
      <c r="H31" t="s">
        <v>58</v>
      </c>
      <c r="I31" t="s">
        <v>25</v>
      </c>
    </row>
    <row r="32" spans="1:9" x14ac:dyDescent="0.2">
      <c r="A32" s="1">
        <v>41504</v>
      </c>
      <c r="B32" t="s">
        <v>59</v>
      </c>
      <c r="C32" t="s">
        <v>34</v>
      </c>
      <c r="D32">
        <v>7</v>
      </c>
      <c r="E32">
        <v>119</v>
      </c>
      <c r="F32">
        <v>833</v>
      </c>
      <c r="G32" t="s">
        <v>57</v>
      </c>
      <c r="H32" t="s">
        <v>58</v>
      </c>
      <c r="I32" t="s">
        <v>13</v>
      </c>
    </row>
    <row r="33" spans="1:9" x14ac:dyDescent="0.2">
      <c r="A33" s="1">
        <v>41538</v>
      </c>
      <c r="B33" t="s">
        <v>60</v>
      </c>
      <c r="C33" t="s">
        <v>23</v>
      </c>
      <c r="D33">
        <v>2</v>
      </c>
      <c r="E33">
        <v>229</v>
      </c>
      <c r="F33">
        <v>458</v>
      </c>
      <c r="G33" t="s">
        <v>57</v>
      </c>
      <c r="H33" t="s">
        <v>58</v>
      </c>
      <c r="I33" t="s">
        <v>27</v>
      </c>
    </row>
    <row r="34" spans="1:9" x14ac:dyDescent="0.2">
      <c r="A34" s="1">
        <v>41552</v>
      </c>
      <c r="B34" t="s">
        <v>60</v>
      </c>
      <c r="C34" t="s">
        <v>32</v>
      </c>
      <c r="D34">
        <v>3</v>
      </c>
      <c r="E34">
        <v>342</v>
      </c>
      <c r="F34">
        <v>1026</v>
      </c>
      <c r="G34" t="s">
        <v>57</v>
      </c>
      <c r="H34" t="s">
        <v>58</v>
      </c>
      <c r="I34" t="s">
        <v>27</v>
      </c>
    </row>
    <row r="35" spans="1:9" x14ac:dyDescent="0.2">
      <c r="A35" s="1">
        <v>41554</v>
      </c>
      <c r="B35" t="s">
        <v>59</v>
      </c>
      <c r="C35" t="s">
        <v>33</v>
      </c>
      <c r="D35">
        <v>1</v>
      </c>
      <c r="E35">
        <v>457</v>
      </c>
      <c r="F35">
        <v>457</v>
      </c>
      <c r="G35" t="s">
        <v>57</v>
      </c>
      <c r="H35" t="s">
        <v>58</v>
      </c>
      <c r="I35" t="s">
        <v>21</v>
      </c>
    </row>
    <row r="36" spans="1:9" x14ac:dyDescent="0.2">
      <c r="A36" s="1">
        <v>41559</v>
      </c>
      <c r="B36" t="s">
        <v>60</v>
      </c>
      <c r="C36" t="s">
        <v>15</v>
      </c>
      <c r="D36">
        <v>1</v>
      </c>
      <c r="E36">
        <v>255</v>
      </c>
      <c r="F36">
        <v>255</v>
      </c>
      <c r="G36" t="s">
        <v>57</v>
      </c>
      <c r="H36" t="s">
        <v>58</v>
      </c>
      <c r="I36" t="s">
        <v>27</v>
      </c>
    </row>
    <row r="37" spans="1:9" x14ac:dyDescent="0.2">
      <c r="A37" s="1">
        <v>41574</v>
      </c>
      <c r="B37" t="s">
        <v>56</v>
      </c>
      <c r="C37" t="s">
        <v>15</v>
      </c>
      <c r="D37">
        <v>3</v>
      </c>
      <c r="E37">
        <v>131</v>
      </c>
      <c r="F37">
        <v>393</v>
      </c>
      <c r="G37" t="s">
        <v>57</v>
      </c>
      <c r="H37" t="s">
        <v>58</v>
      </c>
      <c r="I37" t="s">
        <v>13</v>
      </c>
    </row>
    <row r="38" spans="1:9" x14ac:dyDescent="0.2">
      <c r="A38" s="1">
        <v>41578</v>
      </c>
      <c r="B38" t="s">
        <v>60</v>
      </c>
      <c r="C38" t="s">
        <v>32</v>
      </c>
      <c r="D38">
        <v>3</v>
      </c>
      <c r="E38">
        <v>295</v>
      </c>
      <c r="F38">
        <v>885</v>
      </c>
      <c r="G38" t="s">
        <v>57</v>
      </c>
      <c r="H38" t="s">
        <v>58</v>
      </c>
      <c r="I38" t="s">
        <v>19</v>
      </c>
    </row>
    <row r="39" spans="1:9" x14ac:dyDescent="0.2">
      <c r="A39" s="1">
        <v>41579</v>
      </c>
      <c r="B39" t="s">
        <v>59</v>
      </c>
      <c r="C39" t="s">
        <v>23</v>
      </c>
      <c r="D39">
        <v>2</v>
      </c>
      <c r="E39">
        <v>336</v>
      </c>
      <c r="F39">
        <v>672</v>
      </c>
      <c r="G39" t="s">
        <v>57</v>
      </c>
      <c r="H39" t="s">
        <v>58</v>
      </c>
      <c r="I39" t="s">
        <v>16</v>
      </c>
    </row>
    <row r="40" spans="1:9" x14ac:dyDescent="0.2">
      <c r="A40" s="1">
        <v>41579</v>
      </c>
      <c r="B40" t="s">
        <v>56</v>
      </c>
      <c r="C40" t="s">
        <v>18</v>
      </c>
      <c r="D40">
        <v>22</v>
      </c>
      <c r="E40">
        <v>141</v>
      </c>
      <c r="F40">
        <v>3102</v>
      </c>
      <c r="G40" t="s">
        <v>57</v>
      </c>
      <c r="H40" t="s">
        <v>58</v>
      </c>
      <c r="I40" t="s">
        <v>16</v>
      </c>
    </row>
    <row r="41" spans="1:9" x14ac:dyDescent="0.2">
      <c r="A41" s="1">
        <v>41579</v>
      </c>
      <c r="B41" t="s">
        <v>60</v>
      </c>
      <c r="C41" t="s">
        <v>28</v>
      </c>
      <c r="D41">
        <v>1</v>
      </c>
      <c r="E41">
        <v>225</v>
      </c>
      <c r="F41">
        <v>225</v>
      </c>
      <c r="G41" t="s">
        <v>57</v>
      </c>
      <c r="H41" t="s">
        <v>58</v>
      </c>
      <c r="I41" t="s">
        <v>16</v>
      </c>
    </row>
    <row r="42" spans="1:9" x14ac:dyDescent="0.2">
      <c r="A42" s="1">
        <v>41579</v>
      </c>
      <c r="B42" t="s">
        <v>60</v>
      </c>
      <c r="C42" t="s">
        <v>18</v>
      </c>
      <c r="D42">
        <v>2</v>
      </c>
      <c r="E42">
        <v>280</v>
      </c>
      <c r="F42">
        <v>560</v>
      </c>
      <c r="G42" t="s">
        <v>57</v>
      </c>
      <c r="H42" t="s">
        <v>58</v>
      </c>
      <c r="I42" t="s">
        <v>16</v>
      </c>
    </row>
    <row r="43" spans="1:9" x14ac:dyDescent="0.2">
      <c r="A43" s="1">
        <v>41579</v>
      </c>
      <c r="B43" t="s">
        <v>60</v>
      </c>
      <c r="C43" t="s">
        <v>31</v>
      </c>
      <c r="D43">
        <v>2</v>
      </c>
      <c r="E43">
        <v>227</v>
      </c>
      <c r="F43">
        <v>454</v>
      </c>
      <c r="G43" t="s">
        <v>57</v>
      </c>
      <c r="H43" t="s">
        <v>58</v>
      </c>
      <c r="I43" t="s">
        <v>16</v>
      </c>
    </row>
    <row r="44" spans="1:9" x14ac:dyDescent="0.2">
      <c r="A44" s="1">
        <v>41581</v>
      </c>
      <c r="B44" t="s">
        <v>60</v>
      </c>
      <c r="C44" t="s">
        <v>26</v>
      </c>
      <c r="D44">
        <v>2</v>
      </c>
      <c r="E44">
        <v>433</v>
      </c>
      <c r="F44">
        <v>866</v>
      </c>
      <c r="G44" t="s">
        <v>57</v>
      </c>
      <c r="H44" t="s">
        <v>58</v>
      </c>
      <c r="I44" t="s">
        <v>13</v>
      </c>
    </row>
    <row r="45" spans="1:9" x14ac:dyDescent="0.2">
      <c r="A45" s="1">
        <v>41582</v>
      </c>
      <c r="B45" t="s">
        <v>60</v>
      </c>
      <c r="C45" t="s">
        <v>32</v>
      </c>
      <c r="D45">
        <v>1</v>
      </c>
      <c r="E45">
        <v>492</v>
      </c>
      <c r="F45">
        <v>492</v>
      </c>
      <c r="G45" t="s">
        <v>57</v>
      </c>
      <c r="H45" t="s">
        <v>58</v>
      </c>
      <c r="I45" t="s">
        <v>21</v>
      </c>
    </row>
    <row r="46" spans="1:9" x14ac:dyDescent="0.2">
      <c r="A46" s="1">
        <v>41583</v>
      </c>
      <c r="B46" t="s">
        <v>60</v>
      </c>
      <c r="C46" t="s">
        <v>34</v>
      </c>
      <c r="D46">
        <v>3</v>
      </c>
      <c r="E46">
        <v>294</v>
      </c>
      <c r="F46">
        <v>882</v>
      </c>
      <c r="G46" t="s">
        <v>57</v>
      </c>
      <c r="H46" t="s">
        <v>58</v>
      </c>
      <c r="I46" t="s">
        <v>24</v>
      </c>
    </row>
    <row r="47" spans="1:9" x14ac:dyDescent="0.2">
      <c r="A47" s="1">
        <v>41583</v>
      </c>
      <c r="B47" t="s">
        <v>59</v>
      </c>
      <c r="C47" t="s">
        <v>31</v>
      </c>
      <c r="D47">
        <v>2</v>
      </c>
      <c r="E47">
        <v>359</v>
      </c>
      <c r="F47">
        <v>718</v>
      </c>
      <c r="G47" t="s">
        <v>57</v>
      </c>
      <c r="H47" t="s">
        <v>58</v>
      </c>
      <c r="I47" t="s">
        <v>24</v>
      </c>
    </row>
    <row r="48" spans="1:9" x14ac:dyDescent="0.2">
      <c r="A48" s="1">
        <v>41584</v>
      </c>
      <c r="B48" t="s">
        <v>59</v>
      </c>
      <c r="C48" t="s">
        <v>31</v>
      </c>
      <c r="D48">
        <v>4</v>
      </c>
      <c r="E48">
        <v>233</v>
      </c>
      <c r="F48">
        <v>932</v>
      </c>
      <c r="G48" t="s">
        <v>57</v>
      </c>
      <c r="H48" t="s">
        <v>58</v>
      </c>
      <c r="I48" t="s">
        <v>25</v>
      </c>
    </row>
    <row r="49" spans="1:9" x14ac:dyDescent="0.2">
      <c r="A49" s="1">
        <v>41584</v>
      </c>
      <c r="B49" t="s">
        <v>59</v>
      </c>
      <c r="C49" t="s">
        <v>31</v>
      </c>
      <c r="D49">
        <v>2</v>
      </c>
      <c r="E49">
        <v>210</v>
      </c>
      <c r="F49">
        <v>420</v>
      </c>
      <c r="G49" t="s">
        <v>57</v>
      </c>
      <c r="H49" t="s">
        <v>58</v>
      </c>
      <c r="I49" t="s">
        <v>25</v>
      </c>
    </row>
    <row r="50" spans="1:9" x14ac:dyDescent="0.2">
      <c r="A50" s="1">
        <v>41584</v>
      </c>
      <c r="B50" t="s">
        <v>56</v>
      </c>
      <c r="C50" t="s">
        <v>33</v>
      </c>
      <c r="D50">
        <v>5</v>
      </c>
      <c r="E50">
        <v>292</v>
      </c>
      <c r="F50">
        <v>1460</v>
      </c>
      <c r="G50" t="s">
        <v>57</v>
      </c>
      <c r="H50" t="s">
        <v>58</v>
      </c>
      <c r="I50" t="s">
        <v>25</v>
      </c>
    </row>
    <row r="51" spans="1:9" x14ac:dyDescent="0.2">
      <c r="A51" s="1">
        <v>41584</v>
      </c>
      <c r="B51" t="s">
        <v>59</v>
      </c>
      <c r="C51" t="s">
        <v>23</v>
      </c>
      <c r="D51">
        <v>3</v>
      </c>
      <c r="E51">
        <v>357</v>
      </c>
      <c r="F51">
        <v>1071</v>
      </c>
      <c r="G51" t="s">
        <v>57</v>
      </c>
      <c r="H51" t="s">
        <v>58</v>
      </c>
      <c r="I51" t="s">
        <v>25</v>
      </c>
    </row>
    <row r="52" spans="1:9" x14ac:dyDescent="0.2">
      <c r="A52" s="1">
        <v>41584</v>
      </c>
      <c r="B52" t="s">
        <v>59</v>
      </c>
      <c r="C52" t="s">
        <v>10</v>
      </c>
      <c r="D52">
        <v>3</v>
      </c>
      <c r="E52">
        <v>336</v>
      </c>
      <c r="F52">
        <v>1008</v>
      </c>
      <c r="G52" t="s">
        <v>57</v>
      </c>
      <c r="H52" t="s">
        <v>58</v>
      </c>
      <c r="I52" t="s">
        <v>25</v>
      </c>
    </row>
    <row r="53" spans="1:9" x14ac:dyDescent="0.2">
      <c r="A53" s="1">
        <v>41584</v>
      </c>
      <c r="B53" t="s">
        <v>60</v>
      </c>
      <c r="C53" t="s">
        <v>15</v>
      </c>
      <c r="D53">
        <v>2</v>
      </c>
      <c r="E53">
        <v>454</v>
      </c>
      <c r="F53">
        <v>908</v>
      </c>
      <c r="G53" t="s">
        <v>57</v>
      </c>
      <c r="H53" t="s">
        <v>58</v>
      </c>
      <c r="I53" t="s">
        <v>25</v>
      </c>
    </row>
    <row r="54" spans="1:9" x14ac:dyDescent="0.2">
      <c r="A54" s="1">
        <v>41586</v>
      </c>
      <c r="B54" t="s">
        <v>60</v>
      </c>
      <c r="C54" t="s">
        <v>23</v>
      </c>
      <c r="D54">
        <v>2</v>
      </c>
      <c r="E54">
        <v>319</v>
      </c>
      <c r="F54">
        <v>638</v>
      </c>
      <c r="G54" t="s">
        <v>57</v>
      </c>
      <c r="H54" t="s">
        <v>58</v>
      </c>
      <c r="I54" t="s">
        <v>16</v>
      </c>
    </row>
    <row r="55" spans="1:9" x14ac:dyDescent="0.2">
      <c r="A55" s="1">
        <v>41587</v>
      </c>
      <c r="B55" t="s">
        <v>60</v>
      </c>
      <c r="C55" t="s">
        <v>23</v>
      </c>
      <c r="D55">
        <v>3</v>
      </c>
      <c r="E55">
        <v>131</v>
      </c>
      <c r="F55">
        <v>393</v>
      </c>
      <c r="G55" t="s">
        <v>57</v>
      </c>
      <c r="H55" t="s">
        <v>58</v>
      </c>
      <c r="I55" t="s">
        <v>27</v>
      </c>
    </row>
    <row r="56" spans="1:9" x14ac:dyDescent="0.2">
      <c r="A56" s="1">
        <v>41588</v>
      </c>
      <c r="B56" t="s">
        <v>59</v>
      </c>
      <c r="C56" t="s">
        <v>32</v>
      </c>
      <c r="D56">
        <v>3</v>
      </c>
      <c r="E56">
        <v>373</v>
      </c>
      <c r="F56">
        <v>1119</v>
      </c>
      <c r="G56" t="s">
        <v>57</v>
      </c>
      <c r="H56" t="s">
        <v>58</v>
      </c>
      <c r="I56" t="s">
        <v>13</v>
      </c>
    </row>
    <row r="57" spans="1:9" x14ac:dyDescent="0.2">
      <c r="A57" s="1">
        <v>41588</v>
      </c>
      <c r="B57" t="s">
        <v>60</v>
      </c>
      <c r="C57" t="s">
        <v>30</v>
      </c>
      <c r="D57">
        <v>2</v>
      </c>
      <c r="E57">
        <v>164</v>
      </c>
      <c r="F57">
        <v>328</v>
      </c>
      <c r="G57" t="s">
        <v>57</v>
      </c>
      <c r="H57" t="s">
        <v>58</v>
      </c>
      <c r="I57" t="s">
        <v>13</v>
      </c>
    </row>
    <row r="58" spans="1:9" x14ac:dyDescent="0.2">
      <c r="A58" s="1">
        <v>41588</v>
      </c>
      <c r="B58" t="s">
        <v>56</v>
      </c>
      <c r="C58" t="s">
        <v>10</v>
      </c>
      <c r="D58">
        <v>1</v>
      </c>
      <c r="E58">
        <v>365</v>
      </c>
      <c r="F58">
        <v>365</v>
      </c>
      <c r="G58" t="s">
        <v>57</v>
      </c>
      <c r="H58" t="s">
        <v>58</v>
      </c>
      <c r="I58" t="s">
        <v>13</v>
      </c>
    </row>
    <row r="59" spans="1:9" x14ac:dyDescent="0.2">
      <c r="A59" s="1">
        <v>41590</v>
      </c>
      <c r="B59" t="s">
        <v>59</v>
      </c>
      <c r="C59" t="s">
        <v>26</v>
      </c>
      <c r="D59">
        <v>1</v>
      </c>
      <c r="E59">
        <v>474</v>
      </c>
      <c r="F59">
        <v>474</v>
      </c>
      <c r="G59" t="s">
        <v>57</v>
      </c>
      <c r="H59" t="s">
        <v>58</v>
      </c>
      <c r="I59" t="s">
        <v>24</v>
      </c>
    </row>
    <row r="60" spans="1:9" x14ac:dyDescent="0.2">
      <c r="A60" s="1">
        <v>41590</v>
      </c>
      <c r="B60" t="s">
        <v>60</v>
      </c>
      <c r="C60" t="s">
        <v>32</v>
      </c>
      <c r="D60">
        <v>3</v>
      </c>
      <c r="E60">
        <v>266</v>
      </c>
      <c r="F60">
        <v>798</v>
      </c>
      <c r="G60" t="s">
        <v>57</v>
      </c>
      <c r="H60" t="s">
        <v>58</v>
      </c>
      <c r="I60" t="s">
        <v>24</v>
      </c>
    </row>
    <row r="61" spans="1:9" x14ac:dyDescent="0.2">
      <c r="A61" s="1">
        <v>41592</v>
      </c>
      <c r="B61" t="s">
        <v>56</v>
      </c>
      <c r="C61" t="s">
        <v>31</v>
      </c>
      <c r="D61">
        <v>3</v>
      </c>
      <c r="E61">
        <v>416</v>
      </c>
      <c r="F61">
        <v>1248</v>
      </c>
      <c r="G61" t="s">
        <v>57</v>
      </c>
      <c r="H61" t="s">
        <v>58</v>
      </c>
      <c r="I61" t="s">
        <v>19</v>
      </c>
    </row>
    <row r="62" spans="1:9" x14ac:dyDescent="0.2">
      <c r="A62" s="1">
        <v>41592</v>
      </c>
      <c r="B62" t="s">
        <v>56</v>
      </c>
      <c r="C62" t="s">
        <v>26</v>
      </c>
      <c r="D62">
        <v>2</v>
      </c>
      <c r="E62">
        <v>211</v>
      </c>
      <c r="F62">
        <v>422</v>
      </c>
      <c r="G62" t="s">
        <v>57</v>
      </c>
      <c r="H62" t="s">
        <v>58</v>
      </c>
      <c r="I62" t="s">
        <v>19</v>
      </c>
    </row>
    <row r="63" spans="1:9" x14ac:dyDescent="0.2">
      <c r="A63" s="1">
        <v>41592</v>
      </c>
      <c r="B63" t="s">
        <v>60</v>
      </c>
      <c r="C63" t="s">
        <v>31</v>
      </c>
      <c r="D63">
        <v>1</v>
      </c>
      <c r="E63">
        <v>262</v>
      </c>
      <c r="F63">
        <v>262</v>
      </c>
      <c r="G63" t="s">
        <v>57</v>
      </c>
      <c r="H63" t="s">
        <v>58</v>
      </c>
      <c r="I63" t="s">
        <v>19</v>
      </c>
    </row>
    <row r="64" spans="1:9" x14ac:dyDescent="0.2">
      <c r="A64" s="1">
        <v>41593</v>
      </c>
      <c r="B64" t="s">
        <v>59</v>
      </c>
      <c r="C64" t="s">
        <v>32</v>
      </c>
      <c r="D64">
        <v>2</v>
      </c>
      <c r="E64">
        <v>469</v>
      </c>
      <c r="F64">
        <v>938</v>
      </c>
      <c r="G64" t="s">
        <v>57</v>
      </c>
      <c r="H64" t="s">
        <v>58</v>
      </c>
      <c r="I64" t="s">
        <v>16</v>
      </c>
    </row>
    <row r="65" spans="1:9" x14ac:dyDescent="0.2">
      <c r="A65" s="1">
        <v>41593</v>
      </c>
      <c r="B65" t="s">
        <v>60</v>
      </c>
      <c r="C65" t="s">
        <v>18</v>
      </c>
      <c r="D65">
        <v>1</v>
      </c>
      <c r="E65">
        <v>383</v>
      </c>
      <c r="F65">
        <v>383</v>
      </c>
      <c r="G65" t="s">
        <v>57</v>
      </c>
      <c r="H65" t="s">
        <v>58</v>
      </c>
      <c r="I65" t="s">
        <v>16</v>
      </c>
    </row>
    <row r="66" spans="1:9" x14ac:dyDescent="0.2">
      <c r="A66" s="1">
        <v>41594</v>
      </c>
      <c r="B66" t="s">
        <v>59</v>
      </c>
      <c r="C66" t="s">
        <v>18</v>
      </c>
      <c r="D66">
        <v>1</v>
      </c>
      <c r="E66">
        <v>281</v>
      </c>
      <c r="F66">
        <v>281</v>
      </c>
      <c r="G66" t="s">
        <v>57</v>
      </c>
      <c r="H66" t="s">
        <v>58</v>
      </c>
      <c r="I66" t="s">
        <v>27</v>
      </c>
    </row>
    <row r="67" spans="1:9" x14ac:dyDescent="0.2">
      <c r="A67" s="1">
        <v>41594</v>
      </c>
      <c r="B67" t="s">
        <v>59</v>
      </c>
      <c r="C67" t="s">
        <v>30</v>
      </c>
      <c r="D67">
        <v>9</v>
      </c>
      <c r="E67">
        <v>190</v>
      </c>
      <c r="F67">
        <v>1710</v>
      </c>
      <c r="G67" t="s">
        <v>57</v>
      </c>
      <c r="H67" t="s">
        <v>58</v>
      </c>
      <c r="I67" t="s">
        <v>27</v>
      </c>
    </row>
    <row r="68" spans="1:9" x14ac:dyDescent="0.2">
      <c r="A68" s="1">
        <v>41595</v>
      </c>
      <c r="B68" t="s">
        <v>59</v>
      </c>
      <c r="C68" t="s">
        <v>30</v>
      </c>
      <c r="D68">
        <v>2</v>
      </c>
      <c r="E68">
        <v>130</v>
      </c>
      <c r="F68">
        <v>260</v>
      </c>
      <c r="G68" t="s">
        <v>57</v>
      </c>
      <c r="H68" t="s">
        <v>58</v>
      </c>
      <c r="I68" t="s">
        <v>13</v>
      </c>
    </row>
    <row r="69" spans="1:9" x14ac:dyDescent="0.2">
      <c r="A69" s="1">
        <v>41596</v>
      </c>
      <c r="B69" t="s">
        <v>60</v>
      </c>
      <c r="C69" t="s">
        <v>26</v>
      </c>
      <c r="D69">
        <v>3</v>
      </c>
      <c r="E69">
        <v>317</v>
      </c>
      <c r="F69">
        <v>951</v>
      </c>
      <c r="G69" t="s">
        <v>57</v>
      </c>
      <c r="H69" t="s">
        <v>58</v>
      </c>
      <c r="I69" t="s">
        <v>21</v>
      </c>
    </row>
    <row r="70" spans="1:9" x14ac:dyDescent="0.2">
      <c r="A70" s="1">
        <v>41596</v>
      </c>
      <c r="B70" t="s">
        <v>59</v>
      </c>
      <c r="C70" t="s">
        <v>31</v>
      </c>
      <c r="D70">
        <v>1</v>
      </c>
      <c r="E70">
        <v>289</v>
      </c>
      <c r="F70">
        <v>289</v>
      </c>
      <c r="G70" t="s">
        <v>57</v>
      </c>
      <c r="H70" t="s">
        <v>58</v>
      </c>
      <c r="I70" t="s">
        <v>21</v>
      </c>
    </row>
    <row r="71" spans="1:9" x14ac:dyDescent="0.2">
      <c r="A71" s="1">
        <v>41596</v>
      </c>
      <c r="B71" t="s">
        <v>56</v>
      </c>
      <c r="C71" t="s">
        <v>10</v>
      </c>
      <c r="D71">
        <v>2</v>
      </c>
      <c r="E71">
        <v>451</v>
      </c>
      <c r="F71">
        <v>902</v>
      </c>
      <c r="G71" t="s">
        <v>57</v>
      </c>
      <c r="H71" t="s">
        <v>58</v>
      </c>
      <c r="I71" t="s">
        <v>21</v>
      </c>
    </row>
    <row r="72" spans="1:9" x14ac:dyDescent="0.2">
      <c r="A72" s="1">
        <v>41596</v>
      </c>
      <c r="B72" t="s">
        <v>59</v>
      </c>
      <c r="C72" t="s">
        <v>26</v>
      </c>
      <c r="D72">
        <v>3</v>
      </c>
      <c r="E72">
        <v>376</v>
      </c>
      <c r="F72">
        <v>1128</v>
      </c>
      <c r="G72" t="s">
        <v>57</v>
      </c>
      <c r="H72" t="s">
        <v>58</v>
      </c>
      <c r="I72" t="s">
        <v>21</v>
      </c>
    </row>
    <row r="73" spans="1:9" x14ac:dyDescent="0.2">
      <c r="A73" s="1">
        <v>41596</v>
      </c>
      <c r="B73" t="s">
        <v>56</v>
      </c>
      <c r="C73" t="s">
        <v>32</v>
      </c>
      <c r="D73">
        <v>2</v>
      </c>
      <c r="E73">
        <v>251</v>
      </c>
      <c r="F73">
        <v>502</v>
      </c>
      <c r="G73" t="s">
        <v>57</v>
      </c>
      <c r="H73" t="s">
        <v>58</v>
      </c>
      <c r="I73" t="s">
        <v>21</v>
      </c>
    </row>
    <row r="74" spans="1:9" x14ac:dyDescent="0.2">
      <c r="A74" s="1">
        <v>41598</v>
      </c>
      <c r="B74" t="s">
        <v>56</v>
      </c>
      <c r="C74" t="s">
        <v>18</v>
      </c>
      <c r="D74">
        <v>2</v>
      </c>
      <c r="E74">
        <v>202</v>
      </c>
      <c r="F74">
        <v>404</v>
      </c>
      <c r="G74" t="s">
        <v>57</v>
      </c>
      <c r="H74" t="s">
        <v>58</v>
      </c>
      <c r="I74" t="s">
        <v>25</v>
      </c>
    </row>
    <row r="75" spans="1:9" x14ac:dyDescent="0.2">
      <c r="A75" s="1">
        <v>41599</v>
      </c>
      <c r="B75" t="s">
        <v>59</v>
      </c>
      <c r="C75" t="s">
        <v>26</v>
      </c>
      <c r="D75">
        <v>1</v>
      </c>
      <c r="E75">
        <v>235</v>
      </c>
      <c r="F75">
        <v>235</v>
      </c>
      <c r="G75" t="s">
        <v>57</v>
      </c>
      <c r="H75" t="s">
        <v>58</v>
      </c>
      <c r="I75" t="s">
        <v>19</v>
      </c>
    </row>
    <row r="76" spans="1:9" x14ac:dyDescent="0.2">
      <c r="A76" s="1">
        <v>41599</v>
      </c>
      <c r="B76" t="s">
        <v>56</v>
      </c>
      <c r="C76" t="s">
        <v>30</v>
      </c>
      <c r="D76">
        <v>1</v>
      </c>
      <c r="E76">
        <v>456</v>
      </c>
      <c r="F76">
        <v>456</v>
      </c>
      <c r="G76" t="s">
        <v>57</v>
      </c>
      <c r="H76" t="s">
        <v>58</v>
      </c>
      <c r="I76" t="s">
        <v>19</v>
      </c>
    </row>
    <row r="77" spans="1:9" x14ac:dyDescent="0.2">
      <c r="A77" s="1">
        <v>41599</v>
      </c>
      <c r="B77" t="s">
        <v>56</v>
      </c>
      <c r="C77" t="s">
        <v>31</v>
      </c>
      <c r="D77">
        <v>1</v>
      </c>
      <c r="E77">
        <v>133</v>
      </c>
      <c r="F77">
        <v>133</v>
      </c>
      <c r="G77" t="s">
        <v>57</v>
      </c>
      <c r="H77" t="s">
        <v>58</v>
      </c>
      <c r="I77" t="s">
        <v>19</v>
      </c>
    </row>
    <row r="78" spans="1:9" x14ac:dyDescent="0.2">
      <c r="A78" s="1">
        <v>41601</v>
      </c>
      <c r="B78" t="s">
        <v>60</v>
      </c>
      <c r="C78" t="s">
        <v>10</v>
      </c>
      <c r="D78">
        <v>3</v>
      </c>
      <c r="E78">
        <v>422</v>
      </c>
      <c r="F78">
        <v>1266</v>
      </c>
      <c r="G78" t="s">
        <v>57</v>
      </c>
      <c r="H78" t="s">
        <v>58</v>
      </c>
      <c r="I78" t="s">
        <v>27</v>
      </c>
    </row>
    <row r="79" spans="1:9" x14ac:dyDescent="0.2">
      <c r="A79" s="1">
        <v>41602</v>
      </c>
      <c r="B79" t="s">
        <v>59</v>
      </c>
      <c r="C79" t="s">
        <v>10</v>
      </c>
      <c r="D79">
        <v>2</v>
      </c>
      <c r="E79">
        <v>104</v>
      </c>
      <c r="F79">
        <v>208</v>
      </c>
      <c r="G79" t="s">
        <v>57</v>
      </c>
      <c r="H79" t="s">
        <v>58</v>
      </c>
      <c r="I79" t="s">
        <v>13</v>
      </c>
    </row>
    <row r="80" spans="1:9" x14ac:dyDescent="0.2">
      <c r="A80" s="1">
        <v>41602</v>
      </c>
      <c r="B80" t="s">
        <v>56</v>
      </c>
      <c r="C80" t="s">
        <v>26</v>
      </c>
      <c r="D80">
        <v>2</v>
      </c>
      <c r="E80">
        <v>247</v>
      </c>
      <c r="F80">
        <v>494</v>
      </c>
      <c r="G80" t="s">
        <v>57</v>
      </c>
      <c r="H80" t="s">
        <v>58</v>
      </c>
      <c r="I80" t="s">
        <v>13</v>
      </c>
    </row>
    <row r="81" spans="1:9" x14ac:dyDescent="0.2">
      <c r="A81" s="1">
        <v>41603</v>
      </c>
      <c r="B81" t="s">
        <v>59</v>
      </c>
      <c r="C81" t="s">
        <v>18</v>
      </c>
      <c r="D81">
        <v>3</v>
      </c>
      <c r="E81">
        <v>442</v>
      </c>
      <c r="F81">
        <v>1326</v>
      </c>
      <c r="G81" t="s">
        <v>57</v>
      </c>
      <c r="H81" t="s">
        <v>58</v>
      </c>
      <c r="I81" t="s">
        <v>21</v>
      </c>
    </row>
    <row r="82" spans="1:9" x14ac:dyDescent="0.2">
      <c r="A82" s="1">
        <v>41603</v>
      </c>
      <c r="B82" t="s">
        <v>56</v>
      </c>
      <c r="C82" t="s">
        <v>10</v>
      </c>
      <c r="D82">
        <v>2</v>
      </c>
      <c r="E82">
        <v>234</v>
      </c>
      <c r="F82">
        <v>468</v>
      </c>
      <c r="G82" t="s">
        <v>57</v>
      </c>
      <c r="H82" t="s">
        <v>58</v>
      </c>
      <c r="I82" t="s">
        <v>21</v>
      </c>
    </row>
    <row r="83" spans="1:9" x14ac:dyDescent="0.2">
      <c r="A83" s="1">
        <v>41603</v>
      </c>
      <c r="B83" t="s">
        <v>56</v>
      </c>
      <c r="C83" t="s">
        <v>18</v>
      </c>
      <c r="D83">
        <v>3</v>
      </c>
      <c r="E83">
        <v>416</v>
      </c>
      <c r="F83">
        <v>1248</v>
      </c>
      <c r="G83" t="s">
        <v>57</v>
      </c>
      <c r="H83" t="s">
        <v>58</v>
      </c>
      <c r="I83" t="s">
        <v>21</v>
      </c>
    </row>
    <row r="84" spans="1:9" x14ac:dyDescent="0.2">
      <c r="A84" s="1">
        <v>41604</v>
      </c>
      <c r="B84" t="s">
        <v>59</v>
      </c>
      <c r="C84" t="s">
        <v>32</v>
      </c>
      <c r="D84">
        <v>2</v>
      </c>
      <c r="E84">
        <v>383</v>
      </c>
      <c r="F84">
        <v>766</v>
      </c>
      <c r="G84" t="s">
        <v>57</v>
      </c>
      <c r="H84" t="s">
        <v>58</v>
      </c>
      <c r="I84" t="s">
        <v>24</v>
      </c>
    </row>
    <row r="85" spans="1:9" x14ac:dyDescent="0.2">
      <c r="A85" s="1">
        <v>41605</v>
      </c>
      <c r="B85" t="s">
        <v>60</v>
      </c>
      <c r="C85" t="s">
        <v>31</v>
      </c>
      <c r="D85">
        <v>1</v>
      </c>
      <c r="E85">
        <v>326</v>
      </c>
      <c r="F85">
        <v>326</v>
      </c>
      <c r="G85" t="s">
        <v>57</v>
      </c>
      <c r="H85" t="s">
        <v>58</v>
      </c>
      <c r="I85" t="s">
        <v>25</v>
      </c>
    </row>
    <row r="86" spans="1:9" x14ac:dyDescent="0.2">
      <c r="A86" s="1">
        <v>41605</v>
      </c>
      <c r="B86" t="s">
        <v>60</v>
      </c>
      <c r="C86" t="s">
        <v>32</v>
      </c>
      <c r="D86">
        <v>2</v>
      </c>
      <c r="E86">
        <v>197</v>
      </c>
      <c r="F86">
        <v>394</v>
      </c>
      <c r="G86" t="s">
        <v>57</v>
      </c>
      <c r="H86" t="s">
        <v>58</v>
      </c>
      <c r="I86" t="s">
        <v>25</v>
      </c>
    </row>
    <row r="87" spans="1:9" x14ac:dyDescent="0.2">
      <c r="A87" s="1">
        <v>41606</v>
      </c>
      <c r="B87" t="s">
        <v>59</v>
      </c>
      <c r="C87" t="s">
        <v>34</v>
      </c>
      <c r="D87">
        <v>3</v>
      </c>
      <c r="E87">
        <v>351</v>
      </c>
      <c r="F87">
        <v>1053</v>
      </c>
      <c r="G87" t="s">
        <v>57</v>
      </c>
      <c r="H87" t="s">
        <v>58</v>
      </c>
      <c r="I87" t="s">
        <v>19</v>
      </c>
    </row>
    <row r="88" spans="1:9" x14ac:dyDescent="0.2">
      <c r="A88" s="1">
        <v>41606</v>
      </c>
      <c r="B88" t="s">
        <v>56</v>
      </c>
      <c r="C88" t="s">
        <v>30</v>
      </c>
      <c r="D88">
        <v>3</v>
      </c>
      <c r="E88">
        <v>191</v>
      </c>
      <c r="F88">
        <v>573</v>
      </c>
      <c r="G88" t="s">
        <v>57</v>
      </c>
      <c r="H88" t="s">
        <v>58</v>
      </c>
      <c r="I88" t="s">
        <v>19</v>
      </c>
    </row>
    <row r="89" spans="1:9" x14ac:dyDescent="0.2">
      <c r="A89" s="1">
        <v>41606</v>
      </c>
      <c r="B89" t="s">
        <v>56</v>
      </c>
      <c r="C89" t="s">
        <v>10</v>
      </c>
      <c r="D89">
        <v>3</v>
      </c>
      <c r="E89">
        <v>347</v>
      </c>
      <c r="F89">
        <v>1041</v>
      </c>
      <c r="G89" t="s">
        <v>57</v>
      </c>
      <c r="H89" t="s">
        <v>58</v>
      </c>
      <c r="I89" t="s">
        <v>19</v>
      </c>
    </row>
    <row r="90" spans="1:9" x14ac:dyDescent="0.2">
      <c r="A90" s="1">
        <v>41607</v>
      </c>
      <c r="B90" t="s">
        <v>59</v>
      </c>
      <c r="C90" t="s">
        <v>23</v>
      </c>
      <c r="D90">
        <v>2</v>
      </c>
      <c r="E90">
        <v>395</v>
      </c>
      <c r="F90">
        <v>790</v>
      </c>
      <c r="G90" t="s">
        <v>57</v>
      </c>
      <c r="H90" t="s">
        <v>58</v>
      </c>
      <c r="I90" t="s">
        <v>16</v>
      </c>
    </row>
    <row r="91" spans="1:9" x14ac:dyDescent="0.2">
      <c r="A91" s="1">
        <v>41608</v>
      </c>
      <c r="B91" t="s">
        <v>59</v>
      </c>
      <c r="C91" t="s">
        <v>23</v>
      </c>
      <c r="D91">
        <v>1</v>
      </c>
      <c r="E91">
        <v>188</v>
      </c>
      <c r="F91">
        <v>188</v>
      </c>
      <c r="G91" t="s">
        <v>57</v>
      </c>
      <c r="H91" t="s">
        <v>58</v>
      </c>
      <c r="I91" t="s">
        <v>27</v>
      </c>
    </row>
    <row r="92" spans="1:9" x14ac:dyDescent="0.2">
      <c r="A92" s="1">
        <v>41608</v>
      </c>
      <c r="B92" t="s">
        <v>59</v>
      </c>
      <c r="C92" t="s">
        <v>23</v>
      </c>
      <c r="D92">
        <v>3</v>
      </c>
      <c r="E92">
        <v>291</v>
      </c>
      <c r="F92">
        <v>873</v>
      </c>
      <c r="G92" t="s">
        <v>57</v>
      </c>
      <c r="H92" t="s">
        <v>58</v>
      </c>
      <c r="I92" t="s">
        <v>27</v>
      </c>
    </row>
    <row r="93" spans="1:9" x14ac:dyDescent="0.2">
      <c r="A93" s="1">
        <v>41609</v>
      </c>
      <c r="B93" t="s">
        <v>56</v>
      </c>
      <c r="C93" t="s">
        <v>31</v>
      </c>
      <c r="D93">
        <v>1</v>
      </c>
      <c r="E93">
        <v>494</v>
      </c>
      <c r="F93">
        <v>494</v>
      </c>
      <c r="G93" t="s">
        <v>57</v>
      </c>
      <c r="H93" t="s">
        <v>58</v>
      </c>
      <c r="I93" t="s">
        <v>13</v>
      </c>
    </row>
    <row r="94" spans="1:9" x14ac:dyDescent="0.2">
      <c r="A94" s="1">
        <v>41610</v>
      </c>
      <c r="B94" t="s">
        <v>59</v>
      </c>
      <c r="C94" t="s">
        <v>18</v>
      </c>
      <c r="D94">
        <v>4</v>
      </c>
      <c r="E94">
        <v>388</v>
      </c>
      <c r="F94">
        <v>1552</v>
      </c>
      <c r="G94" t="s">
        <v>57</v>
      </c>
      <c r="H94" t="s">
        <v>58</v>
      </c>
      <c r="I94" t="s">
        <v>21</v>
      </c>
    </row>
    <row r="95" spans="1:9" x14ac:dyDescent="0.2">
      <c r="A95" s="1">
        <v>41610</v>
      </c>
      <c r="B95" t="s">
        <v>56</v>
      </c>
      <c r="C95" t="s">
        <v>18</v>
      </c>
      <c r="D95">
        <v>4</v>
      </c>
      <c r="E95">
        <v>363</v>
      </c>
      <c r="F95">
        <v>1452</v>
      </c>
      <c r="G95" t="s">
        <v>57</v>
      </c>
      <c r="H95" t="s">
        <v>58</v>
      </c>
      <c r="I95" t="s">
        <v>21</v>
      </c>
    </row>
    <row r="96" spans="1:9" x14ac:dyDescent="0.2">
      <c r="A96" s="1">
        <v>41610</v>
      </c>
      <c r="B96" t="s">
        <v>59</v>
      </c>
      <c r="C96" t="s">
        <v>32</v>
      </c>
      <c r="D96">
        <v>2</v>
      </c>
      <c r="E96">
        <v>207</v>
      </c>
      <c r="F96">
        <v>414</v>
      </c>
      <c r="G96" t="s">
        <v>57</v>
      </c>
      <c r="H96" t="s">
        <v>58</v>
      </c>
      <c r="I96" t="s">
        <v>21</v>
      </c>
    </row>
    <row r="97" spans="1:9" x14ac:dyDescent="0.2">
      <c r="A97" s="1">
        <v>41611</v>
      </c>
      <c r="B97" t="s">
        <v>56</v>
      </c>
      <c r="C97" t="s">
        <v>10</v>
      </c>
      <c r="D97">
        <v>3</v>
      </c>
      <c r="E97">
        <v>446</v>
      </c>
      <c r="F97">
        <v>1338</v>
      </c>
      <c r="G97" t="s">
        <v>57</v>
      </c>
      <c r="H97" t="s">
        <v>58</v>
      </c>
      <c r="I97" t="s">
        <v>24</v>
      </c>
    </row>
    <row r="98" spans="1:9" x14ac:dyDescent="0.2">
      <c r="A98" s="1">
        <v>41611</v>
      </c>
      <c r="B98" t="s">
        <v>56</v>
      </c>
      <c r="C98" t="s">
        <v>10</v>
      </c>
      <c r="D98">
        <v>1</v>
      </c>
      <c r="E98">
        <v>491</v>
      </c>
      <c r="F98">
        <v>491</v>
      </c>
      <c r="G98" t="s">
        <v>57</v>
      </c>
      <c r="H98" t="s">
        <v>58</v>
      </c>
      <c r="I98" t="s">
        <v>24</v>
      </c>
    </row>
    <row r="99" spans="1:9" x14ac:dyDescent="0.2">
      <c r="A99" s="1">
        <v>41611</v>
      </c>
      <c r="B99" t="s">
        <v>60</v>
      </c>
      <c r="C99" t="s">
        <v>10</v>
      </c>
      <c r="D99">
        <v>3</v>
      </c>
      <c r="E99">
        <v>500</v>
      </c>
      <c r="F99">
        <v>1500</v>
      </c>
      <c r="G99" t="s">
        <v>57</v>
      </c>
      <c r="H99" t="s">
        <v>58</v>
      </c>
      <c r="I99" t="s">
        <v>24</v>
      </c>
    </row>
    <row r="100" spans="1:9" x14ac:dyDescent="0.2">
      <c r="A100" s="1">
        <v>41611</v>
      </c>
      <c r="B100" t="s">
        <v>56</v>
      </c>
      <c r="C100" t="s">
        <v>23</v>
      </c>
      <c r="D100">
        <v>2</v>
      </c>
      <c r="E100">
        <v>308</v>
      </c>
      <c r="F100">
        <v>616</v>
      </c>
      <c r="G100" t="s">
        <v>57</v>
      </c>
      <c r="H100" t="s">
        <v>58</v>
      </c>
      <c r="I100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619C-808C-B843-A003-7A6E9465D6F6}">
  <dimension ref="A1:I78"/>
  <sheetViews>
    <sheetView topLeftCell="C1" zoomScaleNormal="60" zoomScaleSheetLayoutView="100" workbookViewId="0">
      <selection activeCell="I1" sqref="I1:I1048576"/>
    </sheetView>
  </sheetViews>
  <sheetFormatPr defaultRowHeight="15" x14ac:dyDescent="0.2"/>
  <cols>
    <col min="1" max="1" width="10.4921875" bestFit="1" customWidth="1"/>
    <col min="2" max="2" width="12.23828125" bestFit="1" customWidth="1"/>
    <col min="3" max="3" width="23.9453125" bestFit="1" customWidth="1"/>
    <col min="6" max="6" width="13.046875" bestFit="1" customWidth="1"/>
    <col min="7" max="7" width="9.4140625" bestFit="1" customWidth="1"/>
    <col min="8" max="8" width="9.68359375" bestFit="1" customWidth="1"/>
    <col min="9" max="9" width="10.4921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41678</v>
      </c>
      <c r="B2" t="s">
        <v>61</v>
      </c>
      <c r="C2" t="s">
        <v>30</v>
      </c>
      <c r="D2">
        <v>1</v>
      </c>
      <c r="E2">
        <v>243</v>
      </c>
      <c r="F2">
        <v>243</v>
      </c>
      <c r="G2" t="s">
        <v>62</v>
      </c>
      <c r="H2" t="s">
        <v>58</v>
      </c>
      <c r="I2" t="s">
        <v>27</v>
      </c>
    </row>
    <row r="3" spans="1:9" x14ac:dyDescent="0.2">
      <c r="A3" s="1">
        <v>41680</v>
      </c>
      <c r="B3" t="s">
        <v>61</v>
      </c>
      <c r="C3" t="s">
        <v>10</v>
      </c>
      <c r="D3">
        <v>3</v>
      </c>
      <c r="E3">
        <v>258</v>
      </c>
      <c r="F3">
        <v>774</v>
      </c>
      <c r="G3" t="s">
        <v>62</v>
      </c>
      <c r="H3" t="s">
        <v>58</v>
      </c>
      <c r="I3" t="s">
        <v>21</v>
      </c>
    </row>
    <row r="4" spans="1:9" x14ac:dyDescent="0.2">
      <c r="A4" s="1">
        <v>41691</v>
      </c>
      <c r="B4" t="s">
        <v>61</v>
      </c>
      <c r="C4" t="s">
        <v>33</v>
      </c>
      <c r="D4">
        <v>5</v>
      </c>
      <c r="E4">
        <v>117</v>
      </c>
      <c r="F4">
        <v>585</v>
      </c>
      <c r="G4" t="s">
        <v>62</v>
      </c>
      <c r="H4" t="s">
        <v>58</v>
      </c>
      <c r="I4" t="s">
        <v>16</v>
      </c>
    </row>
    <row r="5" spans="1:9" x14ac:dyDescent="0.2">
      <c r="A5" s="1">
        <v>41705</v>
      </c>
      <c r="B5" t="s">
        <v>61</v>
      </c>
      <c r="C5" t="s">
        <v>18</v>
      </c>
      <c r="D5">
        <v>2</v>
      </c>
      <c r="E5">
        <v>405</v>
      </c>
      <c r="F5">
        <v>810</v>
      </c>
      <c r="G5" t="s">
        <v>62</v>
      </c>
      <c r="H5" t="s">
        <v>58</v>
      </c>
      <c r="I5" t="s">
        <v>16</v>
      </c>
    </row>
    <row r="6" spans="1:9" x14ac:dyDescent="0.2">
      <c r="A6" s="1">
        <v>41712</v>
      </c>
      <c r="B6" t="s">
        <v>61</v>
      </c>
      <c r="C6" t="s">
        <v>28</v>
      </c>
      <c r="D6">
        <v>10</v>
      </c>
      <c r="E6">
        <v>142</v>
      </c>
      <c r="F6">
        <v>1420</v>
      </c>
      <c r="G6" t="s">
        <v>62</v>
      </c>
      <c r="H6" t="s">
        <v>58</v>
      </c>
      <c r="I6" t="s">
        <v>16</v>
      </c>
    </row>
    <row r="7" spans="1:9" x14ac:dyDescent="0.2">
      <c r="A7" s="1">
        <v>41728</v>
      </c>
      <c r="B7" t="s">
        <v>61</v>
      </c>
      <c r="C7" t="s">
        <v>31</v>
      </c>
      <c r="D7">
        <v>3</v>
      </c>
      <c r="E7">
        <v>216</v>
      </c>
      <c r="F7">
        <v>648</v>
      </c>
      <c r="G7" t="s">
        <v>62</v>
      </c>
      <c r="H7" t="s">
        <v>58</v>
      </c>
      <c r="I7" t="s">
        <v>13</v>
      </c>
    </row>
    <row r="8" spans="1:9" x14ac:dyDescent="0.2">
      <c r="A8" s="1">
        <v>41758</v>
      </c>
      <c r="B8" t="s">
        <v>61</v>
      </c>
      <c r="C8" t="s">
        <v>10</v>
      </c>
      <c r="D8">
        <v>1</v>
      </c>
      <c r="E8">
        <v>174</v>
      </c>
      <c r="F8">
        <v>174</v>
      </c>
      <c r="G8" t="s">
        <v>62</v>
      </c>
      <c r="H8" t="s">
        <v>58</v>
      </c>
      <c r="I8" t="s">
        <v>24</v>
      </c>
    </row>
    <row r="9" spans="1:9" x14ac:dyDescent="0.2">
      <c r="A9" s="1">
        <v>41764</v>
      </c>
      <c r="B9" t="s">
        <v>61</v>
      </c>
      <c r="C9" t="s">
        <v>30</v>
      </c>
      <c r="D9">
        <v>2</v>
      </c>
      <c r="E9">
        <v>435</v>
      </c>
      <c r="F9">
        <v>870</v>
      </c>
      <c r="G9" t="s">
        <v>62</v>
      </c>
      <c r="H9" t="s">
        <v>58</v>
      </c>
      <c r="I9" t="s">
        <v>21</v>
      </c>
    </row>
    <row r="10" spans="1:9" x14ac:dyDescent="0.2">
      <c r="A10" s="1">
        <v>41764</v>
      </c>
      <c r="B10" t="s">
        <v>61</v>
      </c>
      <c r="C10" t="s">
        <v>23</v>
      </c>
      <c r="D10">
        <v>7</v>
      </c>
      <c r="E10">
        <v>474</v>
      </c>
      <c r="F10">
        <v>3318</v>
      </c>
      <c r="G10" t="s">
        <v>62</v>
      </c>
      <c r="H10" t="s">
        <v>58</v>
      </c>
      <c r="I10" t="s">
        <v>21</v>
      </c>
    </row>
    <row r="11" spans="1:9" x14ac:dyDescent="0.2">
      <c r="A11" s="1">
        <v>41772</v>
      </c>
      <c r="B11" t="s">
        <v>61</v>
      </c>
      <c r="C11" t="s">
        <v>15</v>
      </c>
      <c r="D11">
        <v>2</v>
      </c>
      <c r="E11">
        <v>354</v>
      </c>
      <c r="F11">
        <v>708</v>
      </c>
      <c r="G11" t="s">
        <v>62</v>
      </c>
      <c r="H11" t="s">
        <v>58</v>
      </c>
      <c r="I11" t="s">
        <v>24</v>
      </c>
    </row>
    <row r="12" spans="1:9" x14ac:dyDescent="0.2">
      <c r="A12" s="1">
        <v>41790</v>
      </c>
      <c r="B12" t="s">
        <v>61</v>
      </c>
      <c r="C12" t="s">
        <v>23</v>
      </c>
      <c r="D12">
        <v>1</v>
      </c>
      <c r="E12">
        <v>268</v>
      </c>
      <c r="F12">
        <v>268</v>
      </c>
      <c r="G12" t="s">
        <v>62</v>
      </c>
      <c r="H12" t="s">
        <v>58</v>
      </c>
      <c r="I12" t="s">
        <v>27</v>
      </c>
    </row>
    <row r="13" spans="1:9" x14ac:dyDescent="0.2">
      <c r="A13" s="1">
        <v>41817</v>
      </c>
      <c r="B13" t="s">
        <v>61</v>
      </c>
      <c r="C13" t="s">
        <v>32</v>
      </c>
      <c r="D13">
        <v>1</v>
      </c>
      <c r="E13">
        <v>348</v>
      </c>
      <c r="F13">
        <v>348</v>
      </c>
      <c r="G13" t="s">
        <v>62</v>
      </c>
      <c r="H13" t="s">
        <v>58</v>
      </c>
      <c r="I13" t="s">
        <v>16</v>
      </c>
    </row>
    <row r="14" spans="1:9" x14ac:dyDescent="0.2">
      <c r="A14" s="1">
        <v>41834</v>
      </c>
      <c r="B14" t="s">
        <v>61</v>
      </c>
      <c r="C14" t="s">
        <v>31</v>
      </c>
      <c r="D14">
        <v>2</v>
      </c>
      <c r="E14">
        <v>206</v>
      </c>
      <c r="F14">
        <v>412</v>
      </c>
      <c r="G14" t="s">
        <v>62</v>
      </c>
      <c r="H14" t="s">
        <v>58</v>
      </c>
      <c r="I14" t="s">
        <v>21</v>
      </c>
    </row>
    <row r="15" spans="1:9" x14ac:dyDescent="0.2">
      <c r="A15" s="1">
        <v>41852</v>
      </c>
      <c r="B15" t="s">
        <v>61</v>
      </c>
      <c r="C15" t="s">
        <v>31</v>
      </c>
      <c r="D15">
        <v>2</v>
      </c>
      <c r="E15">
        <v>499</v>
      </c>
      <c r="F15">
        <v>998</v>
      </c>
      <c r="G15" t="s">
        <v>62</v>
      </c>
      <c r="H15" t="s">
        <v>58</v>
      </c>
      <c r="I15" t="s">
        <v>16</v>
      </c>
    </row>
    <row r="16" spans="1:9" x14ac:dyDescent="0.2">
      <c r="A16" s="1">
        <v>41878</v>
      </c>
      <c r="B16" t="s">
        <v>61</v>
      </c>
      <c r="C16" t="s">
        <v>18</v>
      </c>
      <c r="D16">
        <v>3</v>
      </c>
      <c r="E16">
        <v>144</v>
      </c>
      <c r="F16">
        <v>432</v>
      </c>
      <c r="G16" t="s">
        <v>62</v>
      </c>
      <c r="H16" t="s">
        <v>58</v>
      </c>
      <c r="I16" t="s">
        <v>25</v>
      </c>
    </row>
    <row r="17" spans="1:9" x14ac:dyDescent="0.2">
      <c r="A17" s="1">
        <v>41882</v>
      </c>
      <c r="B17" t="s">
        <v>61</v>
      </c>
      <c r="C17" t="s">
        <v>28</v>
      </c>
      <c r="D17">
        <v>1</v>
      </c>
      <c r="E17">
        <v>287</v>
      </c>
      <c r="F17">
        <v>287</v>
      </c>
      <c r="G17" t="s">
        <v>62</v>
      </c>
      <c r="H17" t="s">
        <v>58</v>
      </c>
      <c r="I17" t="s">
        <v>13</v>
      </c>
    </row>
    <row r="18" spans="1:9" x14ac:dyDescent="0.2">
      <c r="A18" s="1">
        <v>41884</v>
      </c>
      <c r="B18" t="s">
        <v>61</v>
      </c>
      <c r="C18" t="s">
        <v>23</v>
      </c>
      <c r="D18">
        <v>2</v>
      </c>
      <c r="E18">
        <v>321</v>
      </c>
      <c r="F18">
        <v>642</v>
      </c>
      <c r="G18" t="s">
        <v>62</v>
      </c>
      <c r="H18" t="s">
        <v>58</v>
      </c>
      <c r="I18" t="s">
        <v>24</v>
      </c>
    </row>
    <row r="19" spans="1:9" x14ac:dyDescent="0.2">
      <c r="A19" s="1">
        <v>41892</v>
      </c>
      <c r="B19" t="s">
        <v>61</v>
      </c>
      <c r="C19" t="s">
        <v>30</v>
      </c>
      <c r="D19">
        <v>1</v>
      </c>
      <c r="E19">
        <v>295</v>
      </c>
      <c r="F19">
        <v>295</v>
      </c>
      <c r="G19" t="s">
        <v>62</v>
      </c>
      <c r="H19" t="s">
        <v>58</v>
      </c>
      <c r="I19" t="s">
        <v>25</v>
      </c>
    </row>
    <row r="20" spans="1:9" x14ac:dyDescent="0.2">
      <c r="A20" s="1">
        <v>41903</v>
      </c>
      <c r="B20" t="s">
        <v>61</v>
      </c>
      <c r="C20" t="s">
        <v>32</v>
      </c>
      <c r="D20">
        <v>2</v>
      </c>
      <c r="E20">
        <v>439</v>
      </c>
      <c r="F20">
        <v>878</v>
      </c>
      <c r="G20" t="s">
        <v>62</v>
      </c>
      <c r="H20" t="s">
        <v>58</v>
      </c>
      <c r="I20" t="s">
        <v>13</v>
      </c>
    </row>
    <row r="21" spans="1:9" x14ac:dyDescent="0.2">
      <c r="A21" s="1">
        <v>41908</v>
      </c>
      <c r="B21" t="s">
        <v>61</v>
      </c>
      <c r="C21" t="s">
        <v>26</v>
      </c>
      <c r="D21">
        <v>2</v>
      </c>
      <c r="E21">
        <v>125</v>
      </c>
      <c r="F21">
        <v>250</v>
      </c>
      <c r="G21" t="s">
        <v>62</v>
      </c>
      <c r="H21" t="s">
        <v>58</v>
      </c>
      <c r="I21" t="s">
        <v>16</v>
      </c>
    </row>
    <row r="22" spans="1:9" x14ac:dyDescent="0.2">
      <c r="A22" s="1">
        <v>41909</v>
      </c>
      <c r="B22" t="s">
        <v>61</v>
      </c>
      <c r="C22" t="s">
        <v>26</v>
      </c>
      <c r="D22">
        <v>2</v>
      </c>
      <c r="E22">
        <v>267</v>
      </c>
      <c r="F22">
        <v>534</v>
      </c>
      <c r="G22" t="s">
        <v>62</v>
      </c>
      <c r="H22" t="s">
        <v>58</v>
      </c>
      <c r="I22" t="s">
        <v>27</v>
      </c>
    </row>
    <row r="23" spans="1:9" x14ac:dyDescent="0.2">
      <c r="A23" s="1">
        <v>41919</v>
      </c>
      <c r="B23" t="s">
        <v>61</v>
      </c>
      <c r="C23" t="s">
        <v>31</v>
      </c>
      <c r="D23">
        <v>1</v>
      </c>
      <c r="E23">
        <v>186</v>
      </c>
      <c r="F23">
        <v>186</v>
      </c>
      <c r="G23" t="s">
        <v>62</v>
      </c>
      <c r="H23" t="s">
        <v>58</v>
      </c>
      <c r="I23" t="s">
        <v>24</v>
      </c>
    </row>
    <row r="24" spans="1:9" x14ac:dyDescent="0.2">
      <c r="A24" s="1">
        <v>41929</v>
      </c>
      <c r="B24" t="s">
        <v>61</v>
      </c>
      <c r="C24" t="s">
        <v>10</v>
      </c>
      <c r="D24">
        <v>2</v>
      </c>
      <c r="E24">
        <v>369</v>
      </c>
      <c r="F24">
        <v>738</v>
      </c>
      <c r="G24" t="s">
        <v>62</v>
      </c>
      <c r="H24" t="s">
        <v>58</v>
      </c>
      <c r="I24" t="s">
        <v>16</v>
      </c>
    </row>
    <row r="25" spans="1:9" x14ac:dyDescent="0.2">
      <c r="A25" s="1">
        <v>41944</v>
      </c>
      <c r="B25" t="s">
        <v>61</v>
      </c>
      <c r="C25" t="s">
        <v>34</v>
      </c>
      <c r="D25">
        <v>3</v>
      </c>
      <c r="E25">
        <v>410</v>
      </c>
      <c r="F25">
        <v>1230</v>
      </c>
      <c r="G25" t="s">
        <v>62</v>
      </c>
      <c r="H25" t="s">
        <v>58</v>
      </c>
      <c r="I25" t="s">
        <v>27</v>
      </c>
    </row>
    <row r="26" spans="1:9" x14ac:dyDescent="0.2">
      <c r="A26" s="1">
        <v>41944</v>
      </c>
      <c r="B26" t="s">
        <v>61</v>
      </c>
      <c r="C26" t="s">
        <v>10</v>
      </c>
      <c r="D26">
        <v>20</v>
      </c>
      <c r="E26">
        <v>197</v>
      </c>
      <c r="F26">
        <v>3940</v>
      </c>
      <c r="G26" t="s">
        <v>62</v>
      </c>
      <c r="H26" t="s">
        <v>58</v>
      </c>
      <c r="I26" t="s">
        <v>27</v>
      </c>
    </row>
    <row r="27" spans="1:9" x14ac:dyDescent="0.2">
      <c r="A27" s="1">
        <v>41945</v>
      </c>
      <c r="B27" t="s">
        <v>61</v>
      </c>
      <c r="C27" t="s">
        <v>32</v>
      </c>
      <c r="D27">
        <v>1</v>
      </c>
      <c r="E27">
        <v>143</v>
      </c>
      <c r="F27">
        <v>143</v>
      </c>
      <c r="G27" t="s">
        <v>62</v>
      </c>
      <c r="H27" t="s">
        <v>58</v>
      </c>
      <c r="I27" t="s">
        <v>13</v>
      </c>
    </row>
    <row r="28" spans="1:9" x14ac:dyDescent="0.2">
      <c r="A28" s="1">
        <v>41946</v>
      </c>
      <c r="B28" t="s">
        <v>61</v>
      </c>
      <c r="C28" t="s">
        <v>31</v>
      </c>
      <c r="D28">
        <v>1</v>
      </c>
      <c r="E28">
        <v>327</v>
      </c>
      <c r="F28">
        <v>327</v>
      </c>
      <c r="G28" t="s">
        <v>62</v>
      </c>
      <c r="H28" t="s">
        <v>58</v>
      </c>
      <c r="I28" t="s">
        <v>21</v>
      </c>
    </row>
    <row r="29" spans="1:9" x14ac:dyDescent="0.2">
      <c r="A29" s="1">
        <v>41947</v>
      </c>
      <c r="B29" t="s">
        <v>61</v>
      </c>
      <c r="C29" t="s">
        <v>26</v>
      </c>
      <c r="D29">
        <v>2</v>
      </c>
      <c r="E29">
        <v>407</v>
      </c>
      <c r="F29">
        <v>814</v>
      </c>
      <c r="G29" t="s">
        <v>62</v>
      </c>
      <c r="H29" t="s">
        <v>58</v>
      </c>
      <c r="I29" t="s">
        <v>24</v>
      </c>
    </row>
    <row r="30" spans="1:9" x14ac:dyDescent="0.2">
      <c r="A30" s="1">
        <v>41950</v>
      </c>
      <c r="B30" t="s">
        <v>61</v>
      </c>
      <c r="C30" t="s">
        <v>18</v>
      </c>
      <c r="D30">
        <v>3</v>
      </c>
      <c r="E30">
        <v>262</v>
      </c>
      <c r="F30">
        <v>786</v>
      </c>
      <c r="G30" t="s">
        <v>62</v>
      </c>
      <c r="H30" t="s">
        <v>58</v>
      </c>
      <c r="I30" t="s">
        <v>16</v>
      </c>
    </row>
    <row r="31" spans="1:9" x14ac:dyDescent="0.2">
      <c r="A31" s="1">
        <v>41950</v>
      </c>
      <c r="B31" t="s">
        <v>61</v>
      </c>
      <c r="C31" t="s">
        <v>31</v>
      </c>
      <c r="D31">
        <v>2</v>
      </c>
      <c r="E31">
        <v>191</v>
      </c>
      <c r="F31">
        <v>382</v>
      </c>
      <c r="G31" t="s">
        <v>62</v>
      </c>
      <c r="H31" t="s">
        <v>58</v>
      </c>
      <c r="I31" t="s">
        <v>16</v>
      </c>
    </row>
    <row r="32" spans="1:9" x14ac:dyDescent="0.2">
      <c r="A32" s="1">
        <v>41950</v>
      </c>
      <c r="B32" t="s">
        <v>61</v>
      </c>
      <c r="C32" t="s">
        <v>26</v>
      </c>
      <c r="D32">
        <v>23</v>
      </c>
      <c r="E32">
        <v>402</v>
      </c>
      <c r="F32">
        <v>9246</v>
      </c>
      <c r="G32" t="s">
        <v>62</v>
      </c>
      <c r="H32" t="s">
        <v>58</v>
      </c>
      <c r="I32" t="s">
        <v>16</v>
      </c>
    </row>
    <row r="33" spans="1:9" x14ac:dyDescent="0.2">
      <c r="A33" s="1">
        <v>41950</v>
      </c>
      <c r="B33" t="s">
        <v>61</v>
      </c>
      <c r="C33" t="s">
        <v>28</v>
      </c>
      <c r="D33">
        <v>1</v>
      </c>
      <c r="E33">
        <v>212</v>
      </c>
      <c r="F33">
        <v>212</v>
      </c>
      <c r="G33" t="s">
        <v>62</v>
      </c>
      <c r="H33" t="s">
        <v>58</v>
      </c>
      <c r="I33" t="s">
        <v>16</v>
      </c>
    </row>
    <row r="34" spans="1:9" x14ac:dyDescent="0.2">
      <c r="A34" s="1">
        <v>41950</v>
      </c>
      <c r="B34" t="s">
        <v>61</v>
      </c>
      <c r="C34" t="s">
        <v>18</v>
      </c>
      <c r="D34">
        <v>3</v>
      </c>
      <c r="E34">
        <v>376</v>
      </c>
      <c r="F34">
        <v>1128</v>
      </c>
      <c r="G34" t="s">
        <v>62</v>
      </c>
      <c r="H34" t="s">
        <v>58</v>
      </c>
      <c r="I34" t="s">
        <v>16</v>
      </c>
    </row>
    <row r="35" spans="1:9" x14ac:dyDescent="0.2">
      <c r="A35" s="1">
        <v>41951</v>
      </c>
      <c r="B35" t="s">
        <v>61</v>
      </c>
      <c r="C35" t="s">
        <v>10</v>
      </c>
      <c r="D35">
        <v>1</v>
      </c>
      <c r="E35">
        <v>358</v>
      </c>
      <c r="F35">
        <v>358</v>
      </c>
      <c r="G35" t="s">
        <v>62</v>
      </c>
      <c r="H35" t="s">
        <v>58</v>
      </c>
      <c r="I35" t="s">
        <v>27</v>
      </c>
    </row>
    <row r="36" spans="1:9" x14ac:dyDescent="0.2">
      <c r="A36" s="1">
        <v>41953</v>
      </c>
      <c r="B36" t="s">
        <v>61</v>
      </c>
      <c r="C36" t="s">
        <v>10</v>
      </c>
      <c r="D36">
        <v>3</v>
      </c>
      <c r="E36">
        <v>464</v>
      </c>
      <c r="F36">
        <v>1392</v>
      </c>
      <c r="G36" t="s">
        <v>62</v>
      </c>
      <c r="H36" t="s">
        <v>58</v>
      </c>
      <c r="I36" t="s">
        <v>21</v>
      </c>
    </row>
    <row r="37" spans="1:9" x14ac:dyDescent="0.2">
      <c r="A37" s="1">
        <v>41954</v>
      </c>
      <c r="B37" t="s">
        <v>61</v>
      </c>
      <c r="C37" t="s">
        <v>26</v>
      </c>
      <c r="D37">
        <v>3</v>
      </c>
      <c r="E37">
        <v>278</v>
      </c>
      <c r="F37">
        <v>834</v>
      </c>
      <c r="G37" t="s">
        <v>62</v>
      </c>
      <c r="H37" t="s">
        <v>58</v>
      </c>
      <c r="I37" t="s">
        <v>24</v>
      </c>
    </row>
    <row r="38" spans="1:9" x14ac:dyDescent="0.2">
      <c r="A38" s="1">
        <v>41958</v>
      </c>
      <c r="B38" t="s">
        <v>61</v>
      </c>
      <c r="C38" t="s">
        <v>23</v>
      </c>
      <c r="D38">
        <v>2</v>
      </c>
      <c r="E38">
        <v>290</v>
      </c>
      <c r="F38">
        <v>580</v>
      </c>
      <c r="G38" t="s">
        <v>62</v>
      </c>
      <c r="H38" t="s">
        <v>58</v>
      </c>
      <c r="I38" t="s">
        <v>27</v>
      </c>
    </row>
    <row r="39" spans="1:9" x14ac:dyDescent="0.2">
      <c r="A39" s="1">
        <v>41958</v>
      </c>
      <c r="B39" t="s">
        <v>61</v>
      </c>
      <c r="C39" t="s">
        <v>33</v>
      </c>
      <c r="D39">
        <v>3</v>
      </c>
      <c r="E39">
        <v>113</v>
      </c>
      <c r="F39">
        <v>339</v>
      </c>
      <c r="G39" t="s">
        <v>62</v>
      </c>
      <c r="H39" t="s">
        <v>58</v>
      </c>
      <c r="I39" t="s">
        <v>27</v>
      </c>
    </row>
    <row r="40" spans="1:9" x14ac:dyDescent="0.2">
      <c r="A40" s="1">
        <v>41960</v>
      </c>
      <c r="B40" t="s">
        <v>61</v>
      </c>
      <c r="C40" t="s">
        <v>23</v>
      </c>
      <c r="D40">
        <v>1</v>
      </c>
      <c r="E40">
        <v>428</v>
      </c>
      <c r="F40">
        <v>428</v>
      </c>
      <c r="G40" t="s">
        <v>62</v>
      </c>
      <c r="H40" t="s">
        <v>58</v>
      </c>
      <c r="I40" t="s">
        <v>21</v>
      </c>
    </row>
    <row r="41" spans="1:9" x14ac:dyDescent="0.2">
      <c r="A41" s="1">
        <v>41961</v>
      </c>
      <c r="B41" t="s">
        <v>61</v>
      </c>
      <c r="C41" t="s">
        <v>23</v>
      </c>
      <c r="D41">
        <v>2</v>
      </c>
      <c r="E41">
        <v>401</v>
      </c>
      <c r="F41">
        <v>802</v>
      </c>
      <c r="G41" t="s">
        <v>62</v>
      </c>
      <c r="H41" t="s">
        <v>58</v>
      </c>
      <c r="I41" t="s">
        <v>24</v>
      </c>
    </row>
    <row r="42" spans="1:9" x14ac:dyDescent="0.2">
      <c r="A42" s="1">
        <v>41962</v>
      </c>
      <c r="B42" t="s">
        <v>61</v>
      </c>
      <c r="C42" t="s">
        <v>26</v>
      </c>
      <c r="D42">
        <v>2</v>
      </c>
      <c r="E42">
        <v>396</v>
      </c>
      <c r="F42">
        <v>792</v>
      </c>
      <c r="G42" t="s">
        <v>62</v>
      </c>
      <c r="H42" t="s">
        <v>58</v>
      </c>
      <c r="I42" t="s">
        <v>25</v>
      </c>
    </row>
    <row r="43" spans="1:9" x14ac:dyDescent="0.2">
      <c r="A43" s="1">
        <v>41962</v>
      </c>
      <c r="B43" t="s">
        <v>61</v>
      </c>
      <c r="C43" t="s">
        <v>32</v>
      </c>
      <c r="D43">
        <v>2</v>
      </c>
      <c r="E43">
        <v>306</v>
      </c>
      <c r="F43">
        <v>612</v>
      </c>
      <c r="G43" t="s">
        <v>62</v>
      </c>
      <c r="H43" t="s">
        <v>58</v>
      </c>
      <c r="I43" t="s">
        <v>25</v>
      </c>
    </row>
    <row r="44" spans="1:9" x14ac:dyDescent="0.2">
      <c r="A44" s="1">
        <v>41963</v>
      </c>
      <c r="B44" t="s">
        <v>61</v>
      </c>
      <c r="C44" t="s">
        <v>23</v>
      </c>
      <c r="D44">
        <v>1</v>
      </c>
      <c r="E44">
        <v>495</v>
      </c>
      <c r="F44">
        <v>495</v>
      </c>
      <c r="G44" t="s">
        <v>62</v>
      </c>
      <c r="H44" t="s">
        <v>58</v>
      </c>
      <c r="I44" t="s">
        <v>19</v>
      </c>
    </row>
    <row r="45" spans="1:9" x14ac:dyDescent="0.2">
      <c r="A45" s="1">
        <v>41963</v>
      </c>
      <c r="B45" t="s">
        <v>61</v>
      </c>
      <c r="C45" t="s">
        <v>10</v>
      </c>
      <c r="D45">
        <v>1</v>
      </c>
      <c r="E45">
        <v>147</v>
      </c>
      <c r="F45">
        <v>147</v>
      </c>
      <c r="G45" t="s">
        <v>62</v>
      </c>
      <c r="H45" t="s">
        <v>58</v>
      </c>
      <c r="I45" t="s">
        <v>19</v>
      </c>
    </row>
    <row r="46" spans="1:9" x14ac:dyDescent="0.2">
      <c r="A46" s="1">
        <v>41964</v>
      </c>
      <c r="B46" t="s">
        <v>61</v>
      </c>
      <c r="C46" t="s">
        <v>26</v>
      </c>
      <c r="D46">
        <v>1</v>
      </c>
      <c r="E46">
        <v>395</v>
      </c>
      <c r="F46">
        <v>395</v>
      </c>
      <c r="G46" t="s">
        <v>62</v>
      </c>
      <c r="H46" t="s">
        <v>58</v>
      </c>
      <c r="I46" t="s">
        <v>16</v>
      </c>
    </row>
    <row r="47" spans="1:9" x14ac:dyDescent="0.2">
      <c r="A47" s="1">
        <v>41965</v>
      </c>
      <c r="B47" t="s">
        <v>61</v>
      </c>
      <c r="C47" t="s">
        <v>34</v>
      </c>
      <c r="D47">
        <v>3</v>
      </c>
      <c r="E47">
        <v>423</v>
      </c>
      <c r="F47">
        <v>1269</v>
      </c>
      <c r="G47" t="s">
        <v>62</v>
      </c>
      <c r="H47" t="s">
        <v>58</v>
      </c>
      <c r="I47" t="s">
        <v>27</v>
      </c>
    </row>
    <row r="48" spans="1:9" x14ac:dyDescent="0.2">
      <c r="A48" s="1">
        <v>41966</v>
      </c>
      <c r="B48" t="s">
        <v>61</v>
      </c>
      <c r="C48" t="s">
        <v>26</v>
      </c>
      <c r="D48">
        <v>2</v>
      </c>
      <c r="E48">
        <v>401</v>
      </c>
      <c r="F48">
        <v>802</v>
      </c>
      <c r="G48" t="s">
        <v>62</v>
      </c>
      <c r="H48" t="s">
        <v>58</v>
      </c>
      <c r="I48" t="s">
        <v>13</v>
      </c>
    </row>
    <row r="49" spans="1:9" x14ac:dyDescent="0.2">
      <c r="A49" s="1">
        <v>41966</v>
      </c>
      <c r="B49" t="s">
        <v>61</v>
      </c>
      <c r="C49" t="s">
        <v>18</v>
      </c>
      <c r="D49">
        <v>2</v>
      </c>
      <c r="E49">
        <v>274</v>
      </c>
      <c r="F49">
        <v>548</v>
      </c>
      <c r="G49" t="s">
        <v>62</v>
      </c>
      <c r="H49" t="s">
        <v>58</v>
      </c>
      <c r="I49" t="s">
        <v>13</v>
      </c>
    </row>
    <row r="50" spans="1:9" x14ac:dyDescent="0.2">
      <c r="A50" s="1">
        <v>41966</v>
      </c>
      <c r="B50" t="s">
        <v>61</v>
      </c>
      <c r="C50" t="s">
        <v>26</v>
      </c>
      <c r="D50">
        <v>4</v>
      </c>
      <c r="E50">
        <v>347</v>
      </c>
      <c r="F50">
        <v>1388</v>
      </c>
      <c r="G50" t="s">
        <v>62</v>
      </c>
      <c r="H50" t="s">
        <v>58</v>
      </c>
      <c r="I50" t="s">
        <v>13</v>
      </c>
    </row>
    <row r="51" spans="1:9" x14ac:dyDescent="0.2">
      <c r="A51" s="1">
        <v>41969</v>
      </c>
      <c r="B51" t="s">
        <v>61</v>
      </c>
      <c r="C51" t="s">
        <v>32</v>
      </c>
      <c r="D51">
        <v>2</v>
      </c>
      <c r="E51">
        <v>458</v>
      </c>
      <c r="F51">
        <v>916</v>
      </c>
      <c r="G51" t="s">
        <v>62</v>
      </c>
      <c r="H51" t="s">
        <v>58</v>
      </c>
      <c r="I51" t="s">
        <v>25</v>
      </c>
    </row>
    <row r="52" spans="1:9" x14ac:dyDescent="0.2">
      <c r="A52" s="1">
        <v>41973</v>
      </c>
      <c r="B52" t="s">
        <v>61</v>
      </c>
      <c r="C52" t="s">
        <v>15</v>
      </c>
      <c r="D52">
        <v>11</v>
      </c>
      <c r="E52">
        <v>306</v>
      </c>
      <c r="F52">
        <v>3366</v>
      </c>
      <c r="G52" t="s">
        <v>62</v>
      </c>
      <c r="H52" t="s">
        <v>58</v>
      </c>
      <c r="I52" t="s">
        <v>13</v>
      </c>
    </row>
    <row r="53" spans="1:9" x14ac:dyDescent="0.2">
      <c r="A53" s="1">
        <v>41974</v>
      </c>
      <c r="B53" t="s">
        <v>61</v>
      </c>
      <c r="C53" t="s">
        <v>26</v>
      </c>
      <c r="D53">
        <v>2</v>
      </c>
      <c r="E53">
        <v>250</v>
      </c>
      <c r="F53">
        <v>500</v>
      </c>
      <c r="G53" t="s">
        <v>62</v>
      </c>
      <c r="H53" t="s">
        <v>58</v>
      </c>
      <c r="I53" t="s">
        <v>21</v>
      </c>
    </row>
    <row r="54" spans="1:9" x14ac:dyDescent="0.2">
      <c r="A54" s="1">
        <v>41974</v>
      </c>
      <c r="B54" t="s">
        <v>61</v>
      </c>
      <c r="C54" t="s">
        <v>23</v>
      </c>
      <c r="D54">
        <v>11</v>
      </c>
      <c r="E54">
        <v>157</v>
      </c>
      <c r="F54">
        <v>1727</v>
      </c>
      <c r="G54" t="s">
        <v>62</v>
      </c>
      <c r="H54" t="s">
        <v>58</v>
      </c>
      <c r="I54" t="s">
        <v>21</v>
      </c>
    </row>
    <row r="55" spans="1:9" x14ac:dyDescent="0.2">
      <c r="A55" s="1">
        <v>41976</v>
      </c>
      <c r="B55" t="s">
        <v>61</v>
      </c>
      <c r="C55" t="s">
        <v>31</v>
      </c>
      <c r="D55">
        <v>2</v>
      </c>
      <c r="E55">
        <v>219</v>
      </c>
      <c r="F55">
        <v>438</v>
      </c>
      <c r="G55" t="s">
        <v>62</v>
      </c>
      <c r="H55" t="s">
        <v>58</v>
      </c>
      <c r="I55" t="s">
        <v>25</v>
      </c>
    </row>
    <row r="56" spans="1:9" x14ac:dyDescent="0.2">
      <c r="A56" s="1">
        <v>41976</v>
      </c>
      <c r="B56" t="s">
        <v>61</v>
      </c>
      <c r="C56" t="s">
        <v>31</v>
      </c>
      <c r="D56">
        <v>3</v>
      </c>
      <c r="E56">
        <v>496</v>
      </c>
      <c r="F56">
        <v>1488</v>
      </c>
      <c r="G56" t="s">
        <v>62</v>
      </c>
      <c r="H56" t="s">
        <v>58</v>
      </c>
      <c r="I56" t="s">
        <v>25</v>
      </c>
    </row>
    <row r="57" spans="1:9" x14ac:dyDescent="0.2">
      <c r="A57" s="1">
        <v>41978</v>
      </c>
      <c r="B57" t="s">
        <v>61</v>
      </c>
      <c r="C57" t="s">
        <v>18</v>
      </c>
      <c r="D57">
        <v>2</v>
      </c>
      <c r="E57">
        <v>321</v>
      </c>
      <c r="F57">
        <v>642</v>
      </c>
      <c r="G57" t="s">
        <v>62</v>
      </c>
      <c r="H57" t="s">
        <v>58</v>
      </c>
      <c r="I57" t="s">
        <v>16</v>
      </c>
    </row>
    <row r="58" spans="1:9" x14ac:dyDescent="0.2">
      <c r="A58" s="1">
        <v>41978</v>
      </c>
      <c r="B58" t="s">
        <v>61</v>
      </c>
      <c r="C58" t="s">
        <v>30</v>
      </c>
      <c r="D58">
        <v>1</v>
      </c>
      <c r="E58">
        <v>196</v>
      </c>
      <c r="F58">
        <v>196</v>
      </c>
      <c r="G58" t="s">
        <v>62</v>
      </c>
      <c r="H58" t="s">
        <v>58</v>
      </c>
      <c r="I58" t="s">
        <v>16</v>
      </c>
    </row>
    <row r="59" spans="1:9" x14ac:dyDescent="0.2">
      <c r="A59" s="1">
        <v>41979</v>
      </c>
      <c r="B59" t="s">
        <v>61</v>
      </c>
      <c r="C59" t="s">
        <v>26</v>
      </c>
      <c r="D59">
        <v>1</v>
      </c>
      <c r="E59">
        <v>149</v>
      </c>
      <c r="F59">
        <v>149</v>
      </c>
      <c r="G59" t="s">
        <v>62</v>
      </c>
      <c r="H59" t="s">
        <v>58</v>
      </c>
      <c r="I59" t="s">
        <v>27</v>
      </c>
    </row>
    <row r="60" spans="1:9" x14ac:dyDescent="0.2">
      <c r="A60" s="1">
        <v>41979</v>
      </c>
      <c r="B60" t="s">
        <v>61</v>
      </c>
      <c r="C60" t="s">
        <v>32</v>
      </c>
      <c r="D60">
        <v>2</v>
      </c>
      <c r="E60">
        <v>321</v>
      </c>
      <c r="F60">
        <v>642</v>
      </c>
      <c r="G60" t="s">
        <v>62</v>
      </c>
      <c r="H60" t="s">
        <v>58</v>
      </c>
      <c r="I60" t="s">
        <v>27</v>
      </c>
    </row>
    <row r="61" spans="1:9" x14ac:dyDescent="0.2">
      <c r="A61" s="1">
        <v>41981</v>
      </c>
      <c r="B61" t="s">
        <v>61</v>
      </c>
      <c r="C61" t="s">
        <v>10</v>
      </c>
      <c r="D61">
        <v>1</v>
      </c>
      <c r="E61">
        <v>361</v>
      </c>
      <c r="F61">
        <v>361</v>
      </c>
      <c r="G61" t="s">
        <v>62</v>
      </c>
      <c r="H61" t="s">
        <v>58</v>
      </c>
      <c r="I61" t="s">
        <v>21</v>
      </c>
    </row>
    <row r="62" spans="1:9" x14ac:dyDescent="0.2">
      <c r="A62" s="1">
        <v>41983</v>
      </c>
      <c r="B62" t="s">
        <v>61</v>
      </c>
      <c r="C62" t="s">
        <v>23</v>
      </c>
      <c r="D62">
        <v>3</v>
      </c>
      <c r="E62">
        <v>299</v>
      </c>
      <c r="F62">
        <v>897</v>
      </c>
      <c r="G62" t="s">
        <v>62</v>
      </c>
      <c r="H62" t="s">
        <v>58</v>
      </c>
      <c r="I62" t="s">
        <v>25</v>
      </c>
    </row>
    <row r="63" spans="1:9" x14ac:dyDescent="0.2">
      <c r="A63" s="1">
        <v>41984</v>
      </c>
      <c r="B63" t="s">
        <v>61</v>
      </c>
      <c r="C63" t="s">
        <v>34</v>
      </c>
      <c r="D63">
        <v>1</v>
      </c>
      <c r="E63">
        <v>374</v>
      </c>
      <c r="F63">
        <v>374</v>
      </c>
      <c r="G63" t="s">
        <v>62</v>
      </c>
      <c r="H63" t="s">
        <v>58</v>
      </c>
      <c r="I63" t="s">
        <v>19</v>
      </c>
    </row>
    <row r="64" spans="1:9" x14ac:dyDescent="0.2">
      <c r="A64" s="1">
        <v>41984</v>
      </c>
      <c r="B64" t="s">
        <v>61</v>
      </c>
      <c r="C64" t="s">
        <v>10</v>
      </c>
      <c r="D64">
        <v>2</v>
      </c>
      <c r="E64">
        <v>199</v>
      </c>
      <c r="F64">
        <v>398</v>
      </c>
      <c r="G64" t="s">
        <v>62</v>
      </c>
      <c r="H64" t="s">
        <v>58</v>
      </c>
      <c r="I64" t="s">
        <v>19</v>
      </c>
    </row>
    <row r="65" spans="1:9" x14ac:dyDescent="0.2">
      <c r="A65" s="1">
        <v>41987</v>
      </c>
      <c r="B65" t="s">
        <v>61</v>
      </c>
      <c r="C65" t="s">
        <v>32</v>
      </c>
      <c r="D65">
        <v>1</v>
      </c>
      <c r="E65">
        <v>384</v>
      </c>
      <c r="F65">
        <v>384</v>
      </c>
      <c r="G65" t="s">
        <v>62</v>
      </c>
      <c r="H65" t="s">
        <v>58</v>
      </c>
      <c r="I65" t="s">
        <v>13</v>
      </c>
    </row>
    <row r="66" spans="1:9" x14ac:dyDescent="0.2">
      <c r="A66" s="1">
        <v>41990</v>
      </c>
      <c r="B66" t="s">
        <v>61</v>
      </c>
      <c r="C66" t="s">
        <v>34</v>
      </c>
      <c r="D66">
        <v>2</v>
      </c>
      <c r="E66">
        <v>408</v>
      </c>
      <c r="F66">
        <v>816</v>
      </c>
      <c r="G66" t="s">
        <v>62</v>
      </c>
      <c r="H66" t="s">
        <v>58</v>
      </c>
      <c r="I66" t="s">
        <v>25</v>
      </c>
    </row>
    <row r="67" spans="1:9" x14ac:dyDescent="0.2">
      <c r="A67" s="1">
        <v>41990</v>
      </c>
      <c r="B67" t="s">
        <v>61</v>
      </c>
      <c r="C67" t="s">
        <v>26</v>
      </c>
      <c r="D67">
        <v>2</v>
      </c>
      <c r="E67">
        <v>479</v>
      </c>
      <c r="F67">
        <v>958</v>
      </c>
      <c r="G67" t="s">
        <v>62</v>
      </c>
      <c r="H67" t="s">
        <v>58</v>
      </c>
      <c r="I67" t="s">
        <v>25</v>
      </c>
    </row>
    <row r="68" spans="1:9" x14ac:dyDescent="0.2">
      <c r="A68" s="1">
        <v>41991</v>
      </c>
      <c r="B68" t="s">
        <v>61</v>
      </c>
      <c r="C68" t="s">
        <v>31</v>
      </c>
      <c r="D68">
        <v>18</v>
      </c>
      <c r="E68">
        <v>257</v>
      </c>
      <c r="F68">
        <v>4626</v>
      </c>
      <c r="G68" t="s">
        <v>62</v>
      </c>
      <c r="H68" t="s">
        <v>58</v>
      </c>
      <c r="I68" t="s">
        <v>19</v>
      </c>
    </row>
    <row r="69" spans="1:9" x14ac:dyDescent="0.2">
      <c r="A69" s="1">
        <v>41993</v>
      </c>
      <c r="B69" t="s">
        <v>61</v>
      </c>
      <c r="C69" t="s">
        <v>33</v>
      </c>
      <c r="D69">
        <v>2</v>
      </c>
      <c r="E69">
        <v>468</v>
      </c>
      <c r="F69">
        <v>936</v>
      </c>
      <c r="G69" t="s">
        <v>62</v>
      </c>
      <c r="H69" t="s">
        <v>58</v>
      </c>
      <c r="I69" t="s">
        <v>27</v>
      </c>
    </row>
    <row r="70" spans="1:9" x14ac:dyDescent="0.2">
      <c r="A70" s="1">
        <v>41994</v>
      </c>
      <c r="B70" t="s">
        <v>61</v>
      </c>
      <c r="C70" t="s">
        <v>23</v>
      </c>
      <c r="D70">
        <v>1</v>
      </c>
      <c r="E70">
        <v>182</v>
      </c>
      <c r="F70">
        <v>182</v>
      </c>
      <c r="G70" t="s">
        <v>62</v>
      </c>
      <c r="H70" t="s">
        <v>58</v>
      </c>
      <c r="I70" t="s">
        <v>13</v>
      </c>
    </row>
    <row r="71" spans="1:9" x14ac:dyDescent="0.2">
      <c r="A71" s="1">
        <v>41994</v>
      </c>
      <c r="B71" t="s">
        <v>61</v>
      </c>
      <c r="C71" t="s">
        <v>10</v>
      </c>
      <c r="D71">
        <v>3</v>
      </c>
      <c r="E71">
        <v>127</v>
      </c>
      <c r="F71">
        <v>381</v>
      </c>
      <c r="G71" t="s">
        <v>62</v>
      </c>
      <c r="H71" t="s">
        <v>58</v>
      </c>
      <c r="I71" t="s">
        <v>13</v>
      </c>
    </row>
    <row r="72" spans="1:9" x14ac:dyDescent="0.2">
      <c r="A72" s="1">
        <v>41994</v>
      </c>
      <c r="B72" t="s">
        <v>61</v>
      </c>
      <c r="C72" t="s">
        <v>18</v>
      </c>
      <c r="D72">
        <v>3</v>
      </c>
      <c r="E72">
        <v>407</v>
      </c>
      <c r="F72">
        <v>1221</v>
      </c>
      <c r="G72" t="s">
        <v>62</v>
      </c>
      <c r="H72" t="s">
        <v>58</v>
      </c>
      <c r="I72" t="s">
        <v>13</v>
      </c>
    </row>
    <row r="73" spans="1:9" x14ac:dyDescent="0.2">
      <c r="A73" s="1">
        <v>41994</v>
      </c>
      <c r="B73" t="s">
        <v>61</v>
      </c>
      <c r="C73" t="s">
        <v>10</v>
      </c>
      <c r="D73">
        <v>3</v>
      </c>
      <c r="E73">
        <v>228</v>
      </c>
      <c r="F73">
        <v>684</v>
      </c>
      <c r="G73" t="s">
        <v>62</v>
      </c>
      <c r="H73" t="s">
        <v>58</v>
      </c>
      <c r="I73" t="s">
        <v>13</v>
      </c>
    </row>
    <row r="74" spans="1:9" x14ac:dyDescent="0.2">
      <c r="A74" s="1">
        <v>41995</v>
      </c>
      <c r="B74" t="s">
        <v>61</v>
      </c>
      <c r="C74" t="s">
        <v>10</v>
      </c>
      <c r="D74">
        <v>2</v>
      </c>
      <c r="E74">
        <v>103</v>
      </c>
      <c r="F74">
        <v>206</v>
      </c>
      <c r="G74" t="s">
        <v>62</v>
      </c>
      <c r="H74" t="s">
        <v>58</v>
      </c>
      <c r="I74" t="s">
        <v>21</v>
      </c>
    </row>
    <row r="75" spans="1:9" x14ac:dyDescent="0.2">
      <c r="A75" s="1">
        <v>41996</v>
      </c>
      <c r="B75" t="s">
        <v>61</v>
      </c>
      <c r="C75" t="s">
        <v>32</v>
      </c>
      <c r="D75">
        <v>3</v>
      </c>
      <c r="E75">
        <v>168</v>
      </c>
      <c r="F75">
        <v>504</v>
      </c>
      <c r="G75" t="s">
        <v>62</v>
      </c>
      <c r="H75" t="s">
        <v>58</v>
      </c>
      <c r="I75" t="s">
        <v>24</v>
      </c>
    </row>
    <row r="76" spans="1:9" x14ac:dyDescent="0.2">
      <c r="A76" s="1">
        <v>41997</v>
      </c>
      <c r="B76" t="s">
        <v>61</v>
      </c>
      <c r="C76" t="s">
        <v>32</v>
      </c>
      <c r="D76">
        <v>1</v>
      </c>
      <c r="E76">
        <v>267</v>
      </c>
      <c r="F76">
        <v>267</v>
      </c>
      <c r="G76" t="s">
        <v>62</v>
      </c>
      <c r="H76" t="s">
        <v>58</v>
      </c>
      <c r="I76" t="s">
        <v>25</v>
      </c>
    </row>
    <row r="77" spans="1:9" x14ac:dyDescent="0.2">
      <c r="A77" s="1">
        <v>41998</v>
      </c>
      <c r="B77" t="s">
        <v>61</v>
      </c>
      <c r="C77" t="s">
        <v>18</v>
      </c>
      <c r="D77">
        <v>1</v>
      </c>
      <c r="E77">
        <v>242</v>
      </c>
      <c r="F77">
        <v>242</v>
      </c>
      <c r="G77" t="s">
        <v>62</v>
      </c>
      <c r="H77" t="s">
        <v>58</v>
      </c>
      <c r="I77" t="s">
        <v>19</v>
      </c>
    </row>
    <row r="78" spans="1:9" x14ac:dyDescent="0.2">
      <c r="A78" s="1">
        <v>41998</v>
      </c>
      <c r="B78" t="s">
        <v>61</v>
      </c>
      <c r="C78" t="s">
        <v>10</v>
      </c>
      <c r="D78">
        <v>3</v>
      </c>
      <c r="E78">
        <v>276</v>
      </c>
      <c r="F78">
        <v>828</v>
      </c>
      <c r="G78" t="s">
        <v>62</v>
      </c>
      <c r="H78" t="s">
        <v>58</v>
      </c>
      <c r="I78" t="s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DD42-001F-B049-85E5-59FDD358D77F}">
  <sheetPr>
    <tabColor rgb="FF00B050"/>
  </sheetPr>
  <dimension ref="A1:I573"/>
  <sheetViews>
    <sheetView tabSelected="1" zoomScaleNormal="60" zoomScaleSheetLayoutView="100" workbookViewId="0">
      <selection activeCell="J21" sqref="J21"/>
    </sheetView>
  </sheetViews>
  <sheetFormatPr defaultRowHeight="15" x14ac:dyDescent="0.2"/>
  <cols>
    <col min="1" max="1" width="10.4921875" style="1" bestFit="1" customWidth="1"/>
    <col min="2" max="2" width="17.3515625" style="11" bestFit="1" customWidth="1"/>
    <col min="3" max="3" width="23.9453125" style="11" bestFit="1" customWidth="1"/>
    <col min="4" max="4" width="6.9921875" customWidth="1"/>
    <col min="5" max="5" width="11.02734375" style="2" customWidth="1"/>
    <col min="6" max="6" width="13.1796875" style="2" customWidth="1"/>
    <col min="7" max="7" width="9.953125" style="11" bestFit="1" customWidth="1"/>
    <col min="8" max="8" width="8.33984375" style="11" customWidth="1"/>
    <col min="9" max="9" width="10.4921875" style="11" bestFit="1" customWidth="1"/>
  </cols>
  <sheetData>
    <row r="1" spans="1:9" x14ac:dyDescent="0.2">
      <c r="A1" s="3" t="str" cm="1">
        <f t="array" ref="A1:I573">_xlfn.VSTACK(Table1[#All],Table2[],Table3[],Table4[],Table5[],Table6[])</f>
        <v>Date</v>
      </c>
      <c r="B1" s="9" t="str">
        <v>SalesRep</v>
      </c>
      <c r="C1" s="9" t="str">
        <v>Product</v>
      </c>
      <c r="D1" s="4" t="str">
        <v>Units</v>
      </c>
      <c r="E1" s="5" t="str">
        <v>Price</v>
      </c>
      <c r="F1" s="5" t="str">
        <v>Total Sales</v>
      </c>
      <c r="G1" s="9" t="str">
        <v>City</v>
      </c>
      <c r="H1" s="9" t="str">
        <v>Region</v>
      </c>
      <c r="I1" s="9" t="str">
        <v>Day</v>
      </c>
    </row>
    <row r="2" spans="1:9" x14ac:dyDescent="0.2">
      <c r="A2" s="6">
        <v>41280</v>
      </c>
      <c r="B2" s="10" t="str">
        <v>Sylvester  Morales</v>
      </c>
      <c r="C2" s="10" t="str">
        <v>Nestle Smarties Pop-Up</v>
      </c>
      <c r="D2" s="7">
        <v>1</v>
      </c>
      <c r="E2" s="8">
        <v>298</v>
      </c>
      <c r="F2" s="8">
        <v>298</v>
      </c>
      <c r="G2" s="10" t="str">
        <v>Mumbai</v>
      </c>
      <c r="H2" s="10" t="str">
        <v>West</v>
      </c>
      <c r="I2" s="10" t="str">
        <v>Sunday</v>
      </c>
    </row>
    <row r="3" spans="1:9" x14ac:dyDescent="0.2">
      <c r="A3" s="6">
        <v>41285</v>
      </c>
      <c r="B3" s="10" t="str">
        <v>Eric  Rose</v>
      </c>
      <c r="C3" s="10" t="str">
        <v>Nestle Nobbly Bobbly</v>
      </c>
      <c r="D3" s="7">
        <v>3</v>
      </c>
      <c r="E3" s="8">
        <v>498</v>
      </c>
      <c r="F3" s="8">
        <v>1494</v>
      </c>
      <c r="G3" s="10" t="str">
        <v>Mumbai</v>
      </c>
      <c r="H3" s="10" t="str">
        <v>West</v>
      </c>
      <c r="I3" s="10" t="str">
        <v>Friday</v>
      </c>
    </row>
    <row r="4" spans="1:9" x14ac:dyDescent="0.2">
      <c r="A4" s="6">
        <v>41291</v>
      </c>
      <c r="B4" s="10" t="str">
        <v>Ernest  Davis</v>
      </c>
      <c r="C4" s="10" t="str">
        <v>Nestle Aero Mint Potz</v>
      </c>
      <c r="D4" s="7">
        <v>1</v>
      </c>
      <c r="E4" s="8">
        <v>261</v>
      </c>
      <c r="F4" s="8">
        <v>261</v>
      </c>
      <c r="G4" s="10" t="str">
        <v>Mumbai</v>
      </c>
      <c r="H4" s="10" t="str">
        <v>West</v>
      </c>
      <c r="I4" s="10" t="str">
        <v>Thursday</v>
      </c>
    </row>
    <row r="5" spans="1:9" x14ac:dyDescent="0.2">
      <c r="A5" s="6">
        <v>41294</v>
      </c>
      <c r="B5" s="10" t="str">
        <v>Ivan  Adkins</v>
      </c>
      <c r="C5" s="10" t="str">
        <v>Nestle Aero Mint Potz</v>
      </c>
      <c r="D5" s="7">
        <v>1</v>
      </c>
      <c r="E5" s="8">
        <v>485</v>
      </c>
      <c r="F5" s="8">
        <v>485</v>
      </c>
      <c r="G5" s="10" t="str">
        <v>Mumbai</v>
      </c>
      <c r="H5" s="10" t="str">
        <v>West</v>
      </c>
      <c r="I5" s="10" t="str">
        <v>Sunday</v>
      </c>
    </row>
    <row r="6" spans="1:9" x14ac:dyDescent="0.2">
      <c r="A6" s="6">
        <v>41295</v>
      </c>
      <c r="B6" s="10" t="str">
        <v>Eric  Rose</v>
      </c>
      <c r="C6" s="10" t="str">
        <v>Nestle Aero Mint Potz</v>
      </c>
      <c r="D6" s="7">
        <v>3</v>
      </c>
      <c r="E6" s="8">
        <v>414</v>
      </c>
      <c r="F6" s="8">
        <v>1242</v>
      </c>
      <c r="G6" s="10" t="str">
        <v>Mumbai</v>
      </c>
      <c r="H6" s="10" t="str">
        <v>West</v>
      </c>
      <c r="I6" s="10" t="str">
        <v>Monday</v>
      </c>
    </row>
    <row r="7" spans="1:9" x14ac:dyDescent="0.2">
      <c r="A7" s="6">
        <v>41296</v>
      </c>
      <c r="B7" s="10" t="str">
        <v>Andrew  Meyer</v>
      </c>
      <c r="C7" s="10" t="str">
        <v>Nestle Fab</v>
      </c>
      <c r="D7" s="7">
        <v>1</v>
      </c>
      <c r="E7" s="8">
        <v>264</v>
      </c>
      <c r="F7" s="8">
        <v>264</v>
      </c>
      <c r="G7" s="10" t="str">
        <v>Mumbai</v>
      </c>
      <c r="H7" s="10" t="str">
        <v>West</v>
      </c>
      <c r="I7" s="10" t="str">
        <v>Tuesday</v>
      </c>
    </row>
    <row r="8" spans="1:9" x14ac:dyDescent="0.2">
      <c r="A8" s="6">
        <v>41297</v>
      </c>
      <c r="B8" s="10" t="str">
        <v>Ernest  Davis</v>
      </c>
      <c r="C8" s="10" t="str">
        <v>Nestle Aero Mint Potz</v>
      </c>
      <c r="D8" s="7">
        <v>3</v>
      </c>
      <c r="E8" s="8">
        <v>259</v>
      </c>
      <c r="F8" s="8">
        <v>777</v>
      </c>
      <c r="G8" s="10" t="str">
        <v>Mumbai</v>
      </c>
      <c r="H8" s="10" t="str">
        <v>West</v>
      </c>
      <c r="I8" s="10" t="str">
        <v>Wednesday</v>
      </c>
    </row>
    <row r="9" spans="1:9" x14ac:dyDescent="0.2">
      <c r="A9" s="6">
        <v>41300</v>
      </c>
      <c r="B9" s="10" t="str">
        <v>Ernest  Davis</v>
      </c>
      <c r="C9" s="10" t="str">
        <v>Nestle Milky Bar Stick</v>
      </c>
      <c r="D9" s="7">
        <v>1</v>
      </c>
      <c r="E9" s="8">
        <v>401</v>
      </c>
      <c r="F9" s="8">
        <v>401</v>
      </c>
      <c r="G9" s="10" t="str">
        <v>Mumbai</v>
      </c>
      <c r="H9" s="10" t="str">
        <v>West</v>
      </c>
      <c r="I9" s="10" t="str">
        <v>Saturday</v>
      </c>
    </row>
    <row r="10" spans="1:9" x14ac:dyDescent="0.2">
      <c r="A10" s="6">
        <v>41300</v>
      </c>
      <c r="B10" s="10" t="str">
        <v>Andrew  Meyer</v>
      </c>
      <c r="C10" s="10" t="str">
        <v>Nestle Fab</v>
      </c>
      <c r="D10" s="7">
        <v>20</v>
      </c>
      <c r="E10" s="8">
        <v>136</v>
      </c>
      <c r="F10" s="8">
        <v>2720</v>
      </c>
      <c r="G10" s="10" t="str">
        <v>Mumbai</v>
      </c>
      <c r="H10" s="10" t="str">
        <v>West</v>
      </c>
      <c r="I10" s="10" t="str">
        <v>Saturday</v>
      </c>
    </row>
    <row r="11" spans="1:9" x14ac:dyDescent="0.2">
      <c r="A11" s="6">
        <v>41306</v>
      </c>
      <c r="B11" s="10" t="str">
        <v>Andrew  Meyer</v>
      </c>
      <c r="C11" s="10" t="str">
        <v>Nestle Rowntree Screamers</v>
      </c>
      <c r="D11" s="7">
        <v>3</v>
      </c>
      <c r="E11" s="8">
        <v>187</v>
      </c>
      <c r="F11" s="8">
        <v>561</v>
      </c>
      <c r="G11" s="10" t="str">
        <v>Mumbai</v>
      </c>
      <c r="H11" s="10" t="str">
        <v>West</v>
      </c>
      <c r="I11" s="10" t="str">
        <v>Friday</v>
      </c>
    </row>
    <row r="12" spans="1:9" x14ac:dyDescent="0.2">
      <c r="A12" s="6">
        <v>41311</v>
      </c>
      <c r="B12" s="10" t="str">
        <v>Patty  Thompson</v>
      </c>
      <c r="C12" s="10" t="str">
        <v>Nestle Rolo Potz</v>
      </c>
      <c r="D12" s="7">
        <v>3</v>
      </c>
      <c r="E12" s="8">
        <v>189</v>
      </c>
      <c r="F12" s="8">
        <v>567</v>
      </c>
      <c r="G12" s="10" t="str">
        <v>Mumbai</v>
      </c>
      <c r="H12" s="10" t="str">
        <v>West</v>
      </c>
      <c r="I12" s="10" t="str">
        <v>Wednesday</v>
      </c>
    </row>
    <row r="13" spans="1:9" x14ac:dyDescent="0.2">
      <c r="A13" s="6">
        <v>41313</v>
      </c>
      <c r="B13" s="10" t="str">
        <v>Eric  Rose</v>
      </c>
      <c r="C13" s="10" t="str">
        <v>Nestle Fab</v>
      </c>
      <c r="D13" s="7">
        <v>2</v>
      </c>
      <c r="E13" s="8">
        <v>248</v>
      </c>
      <c r="F13" s="8">
        <v>496</v>
      </c>
      <c r="G13" s="10" t="str">
        <v>Mumbai</v>
      </c>
      <c r="H13" s="10" t="str">
        <v>West</v>
      </c>
      <c r="I13" s="10" t="str">
        <v>Friday</v>
      </c>
    </row>
    <row r="14" spans="1:9" x14ac:dyDescent="0.2">
      <c r="A14" s="6">
        <v>41316</v>
      </c>
      <c r="B14" s="10" t="str">
        <v>Ernest  Davis</v>
      </c>
      <c r="C14" s="10" t="str">
        <v>Nestle Fab</v>
      </c>
      <c r="D14" s="7">
        <v>4</v>
      </c>
      <c r="E14" s="8">
        <v>469</v>
      </c>
      <c r="F14" s="8">
        <v>1876</v>
      </c>
      <c r="G14" s="10" t="str">
        <v>Mumbai</v>
      </c>
      <c r="H14" s="10" t="str">
        <v>West</v>
      </c>
      <c r="I14" s="10" t="str">
        <v>Monday</v>
      </c>
    </row>
    <row r="15" spans="1:9" x14ac:dyDescent="0.2">
      <c r="A15" s="6">
        <v>41321</v>
      </c>
      <c r="B15" s="10" t="str">
        <v>Ernest  Davis</v>
      </c>
      <c r="C15" s="10" t="str">
        <v>Nestle Smarties Pop-Up</v>
      </c>
      <c r="D15" s="7">
        <v>2</v>
      </c>
      <c r="E15" s="8">
        <v>364</v>
      </c>
      <c r="F15" s="8">
        <v>728</v>
      </c>
      <c r="G15" s="10" t="str">
        <v>Mumbai</v>
      </c>
      <c r="H15" s="10" t="str">
        <v>West</v>
      </c>
      <c r="I15" s="10" t="str">
        <v>Saturday</v>
      </c>
    </row>
    <row r="16" spans="1:9" x14ac:dyDescent="0.2">
      <c r="A16" s="6">
        <v>41332</v>
      </c>
      <c r="B16" s="10" t="str">
        <v>Andrew  Meyer</v>
      </c>
      <c r="C16" s="10" t="str">
        <v>Nestle Fab</v>
      </c>
      <c r="D16" s="7">
        <v>2</v>
      </c>
      <c r="E16" s="8">
        <v>159</v>
      </c>
      <c r="F16" s="8">
        <v>318</v>
      </c>
      <c r="G16" s="10" t="str">
        <v>Mumbai</v>
      </c>
      <c r="H16" s="10" t="str">
        <v>West</v>
      </c>
      <c r="I16" s="10" t="str">
        <v>Wednesday</v>
      </c>
    </row>
    <row r="17" spans="1:9" x14ac:dyDescent="0.2">
      <c r="A17" s="6">
        <v>41336</v>
      </c>
      <c r="B17" s="10" t="str">
        <v>Eric  Rose</v>
      </c>
      <c r="C17" s="10" t="str">
        <v>Nestle Rowntree Fruit Pastil</v>
      </c>
      <c r="D17" s="7">
        <v>2</v>
      </c>
      <c r="E17" s="8">
        <v>137</v>
      </c>
      <c r="F17" s="8">
        <v>274</v>
      </c>
      <c r="G17" s="10" t="str">
        <v>Mumbai</v>
      </c>
      <c r="H17" s="10" t="str">
        <v>West</v>
      </c>
      <c r="I17" s="10" t="str">
        <v>Sunday</v>
      </c>
    </row>
    <row r="18" spans="1:9" x14ac:dyDescent="0.2">
      <c r="A18" s="6">
        <v>41342</v>
      </c>
      <c r="B18" s="10" t="str">
        <v>Ivan  Adkins</v>
      </c>
      <c r="C18" s="10" t="str">
        <v>Nestle Milky Bar Stick</v>
      </c>
      <c r="D18" s="7">
        <v>3</v>
      </c>
      <c r="E18" s="8">
        <v>276</v>
      </c>
      <c r="F18" s="8">
        <v>828</v>
      </c>
      <c r="G18" s="10" t="str">
        <v>Mumbai</v>
      </c>
      <c r="H18" s="10" t="str">
        <v>West</v>
      </c>
      <c r="I18" s="10" t="str">
        <v>Saturday</v>
      </c>
    </row>
    <row r="19" spans="1:9" x14ac:dyDescent="0.2">
      <c r="A19" s="6">
        <v>41342</v>
      </c>
      <c r="B19" s="10" t="str">
        <v>Sylvester  Morales</v>
      </c>
      <c r="C19" s="10" t="str">
        <v>Nestle Smarties Pop-Up</v>
      </c>
      <c r="D19" s="7">
        <v>2</v>
      </c>
      <c r="E19" s="8">
        <v>386</v>
      </c>
      <c r="F19" s="8">
        <v>772</v>
      </c>
      <c r="G19" s="10" t="str">
        <v>Mumbai</v>
      </c>
      <c r="H19" s="10" t="str">
        <v>West</v>
      </c>
      <c r="I19" s="10" t="str">
        <v>Saturday</v>
      </c>
    </row>
    <row r="20" spans="1:9" x14ac:dyDescent="0.2">
      <c r="A20" s="6">
        <v>41342</v>
      </c>
      <c r="B20" s="10" t="str">
        <v>Andrew  Meyer</v>
      </c>
      <c r="C20" s="10" t="str">
        <v>Nestle Rolo Potz</v>
      </c>
      <c r="D20" s="7">
        <v>2</v>
      </c>
      <c r="E20" s="8">
        <v>277</v>
      </c>
      <c r="F20" s="8">
        <v>554</v>
      </c>
      <c r="G20" s="10" t="str">
        <v>Mumbai</v>
      </c>
      <c r="H20" s="10" t="str">
        <v>West</v>
      </c>
      <c r="I20" s="10" t="str">
        <v>Saturday</v>
      </c>
    </row>
    <row r="21" spans="1:9" x14ac:dyDescent="0.2">
      <c r="A21" s="6">
        <v>41343</v>
      </c>
      <c r="B21" s="10" t="str">
        <v>Patty  Thompson</v>
      </c>
      <c r="C21" s="10" t="str">
        <v>Nestle Smarties Pop-Up</v>
      </c>
      <c r="D21" s="7">
        <v>11</v>
      </c>
      <c r="E21" s="8">
        <v>291</v>
      </c>
      <c r="F21" s="8">
        <v>3201</v>
      </c>
      <c r="G21" s="10" t="str">
        <v>Mumbai</v>
      </c>
      <c r="H21" s="10" t="str">
        <v>West</v>
      </c>
      <c r="I21" s="10" t="str">
        <v>Sunday</v>
      </c>
    </row>
    <row r="22" spans="1:9" x14ac:dyDescent="0.2">
      <c r="A22" s="6">
        <v>41349</v>
      </c>
      <c r="B22" s="10" t="str">
        <v>Patty  Thompson</v>
      </c>
      <c r="C22" s="10" t="str">
        <v>Nestle Milky Bar Stick</v>
      </c>
      <c r="D22" s="7">
        <v>1</v>
      </c>
      <c r="E22" s="8">
        <v>163</v>
      </c>
      <c r="F22" s="8">
        <v>163</v>
      </c>
      <c r="G22" s="10" t="str">
        <v>Mumbai</v>
      </c>
      <c r="H22" s="10" t="str">
        <v>West</v>
      </c>
      <c r="I22" s="10" t="str">
        <v>Saturday</v>
      </c>
    </row>
    <row r="23" spans="1:9" x14ac:dyDescent="0.2">
      <c r="A23" s="6">
        <v>41351</v>
      </c>
      <c r="B23" s="10" t="str">
        <v>Andrew  Meyer</v>
      </c>
      <c r="C23" s="10" t="str">
        <v>Nestle Fab</v>
      </c>
      <c r="D23" s="7">
        <v>1</v>
      </c>
      <c r="E23" s="8">
        <v>126</v>
      </c>
      <c r="F23" s="8">
        <v>126</v>
      </c>
      <c r="G23" s="10" t="str">
        <v>Mumbai</v>
      </c>
      <c r="H23" s="10" t="str">
        <v>West</v>
      </c>
      <c r="I23" s="10" t="str">
        <v>Monday</v>
      </c>
    </row>
    <row r="24" spans="1:9" x14ac:dyDescent="0.2">
      <c r="A24" s="6">
        <v>41354</v>
      </c>
      <c r="B24" s="10" t="str">
        <v>Sylvester  Morales</v>
      </c>
      <c r="C24" s="10" t="str">
        <v>Nestle Aero Mint Potz</v>
      </c>
      <c r="D24" s="7">
        <v>2</v>
      </c>
      <c r="E24" s="8">
        <v>128</v>
      </c>
      <c r="F24" s="8">
        <v>256</v>
      </c>
      <c r="G24" s="10" t="str">
        <v>Mumbai</v>
      </c>
      <c r="H24" s="10" t="str">
        <v>West</v>
      </c>
      <c r="I24" s="10" t="str">
        <v>Thursday</v>
      </c>
    </row>
    <row r="25" spans="1:9" x14ac:dyDescent="0.2">
      <c r="A25" s="6">
        <v>41357</v>
      </c>
      <c r="B25" s="10" t="str">
        <v>Patty  Thompson</v>
      </c>
      <c r="C25" s="10" t="str">
        <v>Nestle Rowntree Fruit Pastil</v>
      </c>
      <c r="D25" s="7">
        <v>2</v>
      </c>
      <c r="E25" s="8">
        <v>359</v>
      </c>
      <c r="F25" s="8">
        <v>718</v>
      </c>
      <c r="G25" s="10" t="str">
        <v>Mumbai</v>
      </c>
      <c r="H25" s="10" t="str">
        <v>West</v>
      </c>
      <c r="I25" s="10" t="str">
        <v>Sunday</v>
      </c>
    </row>
    <row r="26" spans="1:9" x14ac:dyDescent="0.2">
      <c r="A26" s="6">
        <v>41372</v>
      </c>
      <c r="B26" s="10" t="str">
        <v>Ivan  Adkins</v>
      </c>
      <c r="C26" s="10" t="str">
        <v>Nestle Milky Bar Stick</v>
      </c>
      <c r="D26" s="7">
        <v>3</v>
      </c>
      <c r="E26" s="8">
        <v>308</v>
      </c>
      <c r="F26" s="8">
        <v>924</v>
      </c>
      <c r="G26" s="10" t="str">
        <v>Mumbai</v>
      </c>
      <c r="H26" s="10" t="str">
        <v>West</v>
      </c>
      <c r="I26" s="10" t="str">
        <v>Monday</v>
      </c>
    </row>
    <row r="27" spans="1:9" x14ac:dyDescent="0.2">
      <c r="A27" s="6">
        <v>41373</v>
      </c>
      <c r="B27" s="10" t="str">
        <v>Ernest  Davis</v>
      </c>
      <c r="C27" s="10" t="str">
        <v>Nestle Nobbly Bobbly</v>
      </c>
      <c r="D27" s="7">
        <v>1</v>
      </c>
      <c r="E27" s="8">
        <v>222</v>
      </c>
      <c r="F27" s="8">
        <v>222</v>
      </c>
      <c r="G27" s="10" t="str">
        <v>Mumbai</v>
      </c>
      <c r="H27" s="10" t="str">
        <v>West</v>
      </c>
      <c r="I27" s="10" t="str">
        <v>Tuesday</v>
      </c>
    </row>
    <row r="28" spans="1:9" x14ac:dyDescent="0.2">
      <c r="A28" s="6">
        <v>41384</v>
      </c>
      <c r="B28" s="10" t="str">
        <v>Eric  Rose</v>
      </c>
      <c r="C28" s="10" t="str">
        <v>Nestle Toffee Crumble</v>
      </c>
      <c r="D28" s="7">
        <v>2</v>
      </c>
      <c r="E28" s="8">
        <v>461</v>
      </c>
      <c r="F28" s="8">
        <v>922</v>
      </c>
      <c r="G28" s="10" t="str">
        <v>Mumbai</v>
      </c>
      <c r="H28" s="10" t="str">
        <v>West</v>
      </c>
      <c r="I28" s="10" t="str">
        <v>Saturday</v>
      </c>
    </row>
    <row r="29" spans="1:9" x14ac:dyDescent="0.2">
      <c r="A29" s="6">
        <v>41386</v>
      </c>
      <c r="B29" s="10" t="str">
        <v>Andrew  Meyer</v>
      </c>
      <c r="C29" s="10" t="str">
        <v>Nestle Rowntree Screamers</v>
      </c>
      <c r="D29" s="7">
        <v>2</v>
      </c>
      <c r="E29" s="8">
        <v>481</v>
      </c>
      <c r="F29" s="8">
        <v>962</v>
      </c>
      <c r="G29" s="10" t="str">
        <v>Mumbai</v>
      </c>
      <c r="H29" s="10" t="str">
        <v>West</v>
      </c>
      <c r="I29" s="10" t="str">
        <v>Monday</v>
      </c>
    </row>
    <row r="30" spans="1:9" x14ac:dyDescent="0.2">
      <c r="A30" s="6">
        <v>41388</v>
      </c>
      <c r="B30" s="10" t="str">
        <v>Andrew  Meyer</v>
      </c>
      <c r="C30" s="10" t="str">
        <v>Nestle Fab</v>
      </c>
      <c r="D30" s="7">
        <v>2</v>
      </c>
      <c r="E30" s="8">
        <v>407</v>
      </c>
      <c r="F30" s="8">
        <v>814</v>
      </c>
      <c r="G30" s="10" t="str">
        <v>Mumbai</v>
      </c>
      <c r="H30" s="10" t="str">
        <v>West</v>
      </c>
      <c r="I30" s="10" t="str">
        <v>Wednesday</v>
      </c>
    </row>
    <row r="31" spans="1:9" x14ac:dyDescent="0.2">
      <c r="A31" s="6">
        <v>41394</v>
      </c>
      <c r="B31" s="10" t="str">
        <v>Eric  Rose</v>
      </c>
      <c r="C31" s="10" t="str">
        <v>Nestle Rolo Potz</v>
      </c>
      <c r="D31" s="7">
        <v>1</v>
      </c>
      <c r="E31" s="8">
        <v>459</v>
      </c>
      <c r="F31" s="8">
        <v>459</v>
      </c>
      <c r="G31" s="10" t="str">
        <v>Mumbai</v>
      </c>
      <c r="H31" s="10" t="str">
        <v>West</v>
      </c>
      <c r="I31" s="10" t="str">
        <v>Tuesday</v>
      </c>
    </row>
    <row r="32" spans="1:9" x14ac:dyDescent="0.2">
      <c r="A32" s="6">
        <v>41395</v>
      </c>
      <c r="B32" s="10" t="str">
        <v>Ivan  Adkins</v>
      </c>
      <c r="C32" s="10" t="str">
        <v>Nestle Rowntree Fruit Pastil</v>
      </c>
      <c r="D32" s="7">
        <v>3</v>
      </c>
      <c r="E32" s="8">
        <v>412</v>
      </c>
      <c r="F32" s="8">
        <v>1236</v>
      </c>
      <c r="G32" s="10" t="str">
        <v>Mumbai</v>
      </c>
      <c r="H32" s="10" t="str">
        <v>West</v>
      </c>
      <c r="I32" s="10" t="str">
        <v>Wednesday</v>
      </c>
    </row>
    <row r="33" spans="1:9" x14ac:dyDescent="0.2">
      <c r="A33" s="6">
        <v>41395</v>
      </c>
      <c r="B33" s="10" t="str">
        <v>Ernest  Davis</v>
      </c>
      <c r="C33" s="10" t="str">
        <v>Nestle Maxibon Cookie</v>
      </c>
      <c r="D33" s="7">
        <v>3</v>
      </c>
      <c r="E33" s="8">
        <v>144</v>
      </c>
      <c r="F33" s="8">
        <v>432</v>
      </c>
      <c r="G33" s="10" t="str">
        <v>Mumbai</v>
      </c>
      <c r="H33" s="10" t="str">
        <v>West</v>
      </c>
      <c r="I33" s="10" t="str">
        <v>Wednesday</v>
      </c>
    </row>
    <row r="34" spans="1:9" x14ac:dyDescent="0.2">
      <c r="A34" s="6">
        <v>41403</v>
      </c>
      <c r="B34" s="10" t="str">
        <v>Sylvester  Morales</v>
      </c>
      <c r="C34" s="10" t="str">
        <v>Nestle Kit Kat Cone</v>
      </c>
      <c r="D34" s="7">
        <v>2</v>
      </c>
      <c r="E34" s="8">
        <v>500</v>
      </c>
      <c r="F34" s="8">
        <v>1000</v>
      </c>
      <c r="G34" s="10" t="str">
        <v>Mumbai</v>
      </c>
      <c r="H34" s="10" t="str">
        <v>West</v>
      </c>
      <c r="I34" s="10" t="str">
        <v>Thursday</v>
      </c>
    </row>
    <row r="35" spans="1:9" x14ac:dyDescent="0.2">
      <c r="A35" s="6">
        <v>41404</v>
      </c>
      <c r="B35" s="10" t="str">
        <v>Eric  Rose</v>
      </c>
      <c r="C35" s="10" t="str">
        <v>Nestle Smarties Pop-Up</v>
      </c>
      <c r="D35" s="7">
        <v>3</v>
      </c>
      <c r="E35" s="8">
        <v>252</v>
      </c>
      <c r="F35" s="8">
        <v>756</v>
      </c>
      <c r="G35" s="10" t="str">
        <v>Mumbai</v>
      </c>
      <c r="H35" s="10" t="str">
        <v>West</v>
      </c>
      <c r="I35" s="10" t="str">
        <v>Friday</v>
      </c>
    </row>
    <row r="36" spans="1:9" x14ac:dyDescent="0.2">
      <c r="A36" s="6">
        <v>41405</v>
      </c>
      <c r="B36" s="10" t="str">
        <v>Eric  Rose</v>
      </c>
      <c r="C36" s="10" t="str">
        <v>Nestle Toffee Crumble</v>
      </c>
      <c r="D36" s="7">
        <v>1</v>
      </c>
      <c r="E36" s="8">
        <v>209</v>
      </c>
      <c r="F36" s="8">
        <v>209</v>
      </c>
      <c r="G36" s="10" t="str">
        <v>Mumbai</v>
      </c>
      <c r="H36" s="10" t="str">
        <v>West</v>
      </c>
      <c r="I36" s="10" t="str">
        <v>Saturday</v>
      </c>
    </row>
    <row r="37" spans="1:9" x14ac:dyDescent="0.2">
      <c r="A37" s="6">
        <v>41409</v>
      </c>
      <c r="B37" s="10" t="str">
        <v>Andrew  Meyer</v>
      </c>
      <c r="C37" s="10" t="str">
        <v>Nestle Kit Kat Cone</v>
      </c>
      <c r="D37" s="7">
        <v>3</v>
      </c>
      <c r="E37" s="8">
        <v>132</v>
      </c>
      <c r="F37" s="8">
        <v>396</v>
      </c>
      <c r="G37" s="10" t="str">
        <v>Mumbai</v>
      </c>
      <c r="H37" s="10" t="str">
        <v>West</v>
      </c>
      <c r="I37" s="10" t="str">
        <v>Wednesday</v>
      </c>
    </row>
    <row r="38" spans="1:9" x14ac:dyDescent="0.2">
      <c r="A38" s="6">
        <v>41412</v>
      </c>
      <c r="B38" s="10" t="str">
        <v>Patty  Thompson</v>
      </c>
      <c r="C38" s="10" t="str">
        <v>Nestle Rolo Potz</v>
      </c>
      <c r="D38" s="7">
        <v>3</v>
      </c>
      <c r="E38" s="8">
        <v>129</v>
      </c>
      <c r="F38" s="8">
        <v>387</v>
      </c>
      <c r="G38" s="10" t="str">
        <v>Mumbai</v>
      </c>
      <c r="H38" s="10" t="str">
        <v>West</v>
      </c>
      <c r="I38" s="10" t="str">
        <v>Saturday</v>
      </c>
    </row>
    <row r="39" spans="1:9" x14ac:dyDescent="0.2">
      <c r="A39" s="6">
        <v>41413</v>
      </c>
      <c r="B39" s="10" t="str">
        <v>Sylvester  Morales</v>
      </c>
      <c r="C39" s="10" t="str">
        <v>Nestle Aero Mint Potz</v>
      </c>
      <c r="D39" s="7">
        <v>2</v>
      </c>
      <c r="E39" s="8">
        <v>181</v>
      </c>
      <c r="F39" s="8">
        <v>362</v>
      </c>
      <c r="G39" s="10" t="str">
        <v>Mumbai</v>
      </c>
      <c r="H39" s="10" t="str">
        <v>West</v>
      </c>
      <c r="I39" s="10" t="str">
        <v>Sunday</v>
      </c>
    </row>
    <row r="40" spans="1:9" x14ac:dyDescent="0.2">
      <c r="A40" s="6">
        <v>41415</v>
      </c>
      <c r="B40" s="10" t="str">
        <v>Ernest  Davis</v>
      </c>
      <c r="C40" s="10" t="str">
        <v>Nestle Toffee Crumble</v>
      </c>
      <c r="D40" s="7">
        <v>2</v>
      </c>
      <c r="E40" s="8">
        <v>246</v>
      </c>
      <c r="F40" s="8">
        <v>492</v>
      </c>
      <c r="G40" s="10" t="str">
        <v>Mumbai</v>
      </c>
      <c r="H40" s="10" t="str">
        <v>West</v>
      </c>
      <c r="I40" s="10" t="str">
        <v>Tuesday</v>
      </c>
    </row>
    <row r="41" spans="1:9" x14ac:dyDescent="0.2">
      <c r="A41" s="6">
        <v>41420</v>
      </c>
      <c r="B41" s="10" t="str">
        <v>Sylvester  Morales</v>
      </c>
      <c r="C41" s="10" t="str">
        <v>Nestle Smarties Pop-Up</v>
      </c>
      <c r="D41" s="7">
        <v>2</v>
      </c>
      <c r="E41" s="8">
        <v>215</v>
      </c>
      <c r="F41" s="8">
        <v>430</v>
      </c>
      <c r="G41" s="10" t="str">
        <v>Mumbai</v>
      </c>
      <c r="H41" s="10" t="str">
        <v>West</v>
      </c>
      <c r="I41" s="10" t="str">
        <v>Sunday</v>
      </c>
    </row>
    <row r="42" spans="1:9" x14ac:dyDescent="0.2">
      <c r="A42" s="6">
        <v>41424</v>
      </c>
      <c r="B42" s="10" t="str">
        <v>Eric  Rose</v>
      </c>
      <c r="C42" s="10" t="str">
        <v>Nestle Fab</v>
      </c>
      <c r="D42" s="7">
        <v>1</v>
      </c>
      <c r="E42" s="8">
        <v>430</v>
      </c>
      <c r="F42" s="8">
        <v>430</v>
      </c>
      <c r="G42" s="10" t="str">
        <v>Mumbai</v>
      </c>
      <c r="H42" s="10" t="str">
        <v>West</v>
      </c>
      <c r="I42" s="10" t="str">
        <v>Thursday</v>
      </c>
    </row>
    <row r="43" spans="1:9" x14ac:dyDescent="0.2">
      <c r="A43" s="6">
        <v>41425</v>
      </c>
      <c r="B43" s="10" t="str">
        <v>Ivan  Adkins</v>
      </c>
      <c r="C43" s="10" t="str">
        <v>Nestle Rowntree Fruit Pastil</v>
      </c>
      <c r="D43" s="7">
        <v>3</v>
      </c>
      <c r="E43" s="8">
        <v>444</v>
      </c>
      <c r="F43" s="8">
        <v>1332</v>
      </c>
      <c r="G43" s="10" t="str">
        <v>Mumbai</v>
      </c>
      <c r="H43" s="10" t="str">
        <v>West</v>
      </c>
      <c r="I43" s="10" t="str">
        <v>Friday</v>
      </c>
    </row>
    <row r="44" spans="1:9" x14ac:dyDescent="0.2">
      <c r="A44" s="6">
        <v>41426</v>
      </c>
      <c r="B44" s="10" t="str">
        <v>Eric  Rose</v>
      </c>
      <c r="C44" s="10" t="str">
        <v>Nestle Rolo Potz</v>
      </c>
      <c r="D44" s="7">
        <v>7</v>
      </c>
      <c r="E44" s="8">
        <v>277</v>
      </c>
      <c r="F44" s="8">
        <v>1939</v>
      </c>
      <c r="G44" s="10" t="str">
        <v>Mumbai</v>
      </c>
      <c r="H44" s="10" t="str">
        <v>West</v>
      </c>
      <c r="I44" s="10" t="str">
        <v>Saturday</v>
      </c>
    </row>
    <row r="45" spans="1:9" x14ac:dyDescent="0.2">
      <c r="A45" s="6">
        <v>41428</v>
      </c>
      <c r="B45" s="10" t="str">
        <v>Patty  Thompson</v>
      </c>
      <c r="C45" s="10" t="str">
        <v>Nestle Smarties Pop-Up</v>
      </c>
      <c r="D45" s="7">
        <v>1</v>
      </c>
      <c r="E45" s="8">
        <v>269</v>
      </c>
      <c r="F45" s="8">
        <v>269</v>
      </c>
      <c r="G45" s="10" t="str">
        <v>Mumbai</v>
      </c>
      <c r="H45" s="10" t="str">
        <v>West</v>
      </c>
      <c r="I45" s="10" t="str">
        <v>Monday</v>
      </c>
    </row>
    <row r="46" spans="1:9" x14ac:dyDescent="0.2">
      <c r="A46" s="6">
        <v>41433</v>
      </c>
      <c r="B46" s="10" t="str">
        <v>Patty  Thompson</v>
      </c>
      <c r="C46" s="10" t="str">
        <v>Nestle Smarties Pop-Up</v>
      </c>
      <c r="D46" s="7">
        <v>2</v>
      </c>
      <c r="E46" s="8">
        <v>489</v>
      </c>
      <c r="F46" s="8">
        <v>978</v>
      </c>
      <c r="G46" s="10" t="str">
        <v>Mumbai</v>
      </c>
      <c r="H46" s="10" t="str">
        <v>West</v>
      </c>
      <c r="I46" s="10" t="str">
        <v>Saturday</v>
      </c>
    </row>
    <row r="47" spans="1:9" x14ac:dyDescent="0.2">
      <c r="A47" s="6">
        <v>41434</v>
      </c>
      <c r="B47" s="10" t="str">
        <v>Eric  Rose</v>
      </c>
      <c r="C47" s="10" t="str">
        <v>Nestle Milky Bar Stick</v>
      </c>
      <c r="D47" s="7">
        <v>3</v>
      </c>
      <c r="E47" s="8">
        <v>174</v>
      </c>
      <c r="F47" s="8">
        <v>522</v>
      </c>
      <c r="G47" s="10" t="str">
        <v>Mumbai</v>
      </c>
      <c r="H47" s="10" t="str">
        <v>West</v>
      </c>
      <c r="I47" s="10" t="str">
        <v>Sunday</v>
      </c>
    </row>
    <row r="48" spans="1:9" x14ac:dyDescent="0.2">
      <c r="A48" s="6">
        <v>41446</v>
      </c>
      <c r="B48" s="10" t="str">
        <v>Eric  Rose</v>
      </c>
      <c r="C48" s="10" t="str">
        <v>Nestle Rolo Potz</v>
      </c>
      <c r="D48" s="7">
        <v>3</v>
      </c>
      <c r="E48" s="8">
        <v>140</v>
      </c>
      <c r="F48" s="8">
        <v>420</v>
      </c>
      <c r="G48" s="10" t="str">
        <v>Mumbai</v>
      </c>
      <c r="H48" s="10" t="str">
        <v>West</v>
      </c>
      <c r="I48" s="10" t="str">
        <v>Friday</v>
      </c>
    </row>
    <row r="49" spans="1:9" x14ac:dyDescent="0.2">
      <c r="A49" s="6">
        <v>41449</v>
      </c>
      <c r="B49" s="10" t="str">
        <v>Ivan  Adkins</v>
      </c>
      <c r="C49" s="10" t="str">
        <v>Nestle Kit Kat Cone</v>
      </c>
      <c r="D49" s="7">
        <v>2</v>
      </c>
      <c r="E49" s="8">
        <v>171</v>
      </c>
      <c r="F49" s="8">
        <v>342</v>
      </c>
      <c r="G49" s="10" t="str">
        <v>Mumbai</v>
      </c>
      <c r="H49" s="10" t="str">
        <v>West</v>
      </c>
      <c r="I49" s="10" t="str">
        <v>Monday</v>
      </c>
    </row>
    <row r="50" spans="1:9" x14ac:dyDescent="0.2">
      <c r="A50" s="6">
        <v>41450</v>
      </c>
      <c r="B50" s="10" t="str">
        <v>Eric  Rose</v>
      </c>
      <c r="C50" s="10" t="str">
        <v>Nestle Fab</v>
      </c>
      <c r="D50" s="7">
        <v>2</v>
      </c>
      <c r="E50" s="8">
        <v>498</v>
      </c>
      <c r="F50" s="8">
        <v>996</v>
      </c>
      <c r="G50" s="10" t="str">
        <v>Mumbai</v>
      </c>
      <c r="H50" s="10" t="str">
        <v>West</v>
      </c>
      <c r="I50" s="10" t="str">
        <v>Tuesday</v>
      </c>
    </row>
    <row r="51" spans="1:9" x14ac:dyDescent="0.2">
      <c r="A51" s="6">
        <v>41453</v>
      </c>
      <c r="B51" s="10" t="str">
        <v>Ivan  Adkins</v>
      </c>
      <c r="C51" s="10" t="str">
        <v>Nestle Toffee Crumble</v>
      </c>
      <c r="D51" s="7">
        <v>2</v>
      </c>
      <c r="E51" s="8">
        <v>460</v>
      </c>
      <c r="F51" s="8">
        <v>920</v>
      </c>
      <c r="G51" s="10" t="str">
        <v>Mumbai</v>
      </c>
      <c r="H51" s="10" t="str">
        <v>West</v>
      </c>
      <c r="I51" s="10" t="str">
        <v>Friday</v>
      </c>
    </row>
    <row r="52" spans="1:9" x14ac:dyDescent="0.2">
      <c r="A52" s="6">
        <v>41457</v>
      </c>
      <c r="B52" s="10" t="str">
        <v>Ivan  Adkins</v>
      </c>
      <c r="C52" s="10" t="str">
        <v>Nestle Rowntree Fruit Pastil</v>
      </c>
      <c r="D52" s="7">
        <v>1</v>
      </c>
      <c r="E52" s="8">
        <v>236</v>
      </c>
      <c r="F52" s="8">
        <v>236</v>
      </c>
      <c r="G52" s="10" t="str">
        <v>Mumbai</v>
      </c>
      <c r="H52" s="10" t="str">
        <v>West</v>
      </c>
      <c r="I52" s="10" t="str">
        <v>Tuesday</v>
      </c>
    </row>
    <row r="53" spans="1:9" x14ac:dyDescent="0.2">
      <c r="A53" s="6">
        <v>41469</v>
      </c>
      <c r="B53" s="10" t="str">
        <v>Ernest  Davis</v>
      </c>
      <c r="C53" s="10" t="str">
        <v>Nestle Rolo Potz</v>
      </c>
      <c r="D53" s="7">
        <v>3</v>
      </c>
      <c r="E53" s="8">
        <v>326</v>
      </c>
      <c r="F53" s="8">
        <v>978</v>
      </c>
      <c r="G53" s="10" t="str">
        <v>Mumbai</v>
      </c>
      <c r="H53" s="10" t="str">
        <v>West</v>
      </c>
      <c r="I53" s="10" t="str">
        <v>Sunday</v>
      </c>
    </row>
    <row r="54" spans="1:9" x14ac:dyDescent="0.2">
      <c r="A54" s="6">
        <v>41477</v>
      </c>
      <c r="B54" s="10" t="str">
        <v>Patty  Thompson</v>
      </c>
      <c r="C54" s="10" t="str">
        <v>Nestle Milky Bar Stick</v>
      </c>
      <c r="D54" s="7">
        <v>2</v>
      </c>
      <c r="E54" s="8">
        <v>150</v>
      </c>
      <c r="F54" s="8">
        <v>300</v>
      </c>
      <c r="G54" s="10" t="str">
        <v>Mumbai</v>
      </c>
      <c r="H54" s="10" t="str">
        <v>West</v>
      </c>
      <c r="I54" s="10" t="str">
        <v>Monday</v>
      </c>
    </row>
    <row r="55" spans="1:9" x14ac:dyDescent="0.2">
      <c r="A55" s="6">
        <v>41481</v>
      </c>
      <c r="B55" s="10" t="str">
        <v>Eric  Rose</v>
      </c>
      <c r="C55" s="10" t="str">
        <v>Nestle Toffee Crumble</v>
      </c>
      <c r="D55" s="7">
        <v>2</v>
      </c>
      <c r="E55" s="8">
        <v>308</v>
      </c>
      <c r="F55" s="8">
        <v>616</v>
      </c>
      <c r="G55" s="10" t="str">
        <v>Mumbai</v>
      </c>
      <c r="H55" s="10" t="str">
        <v>West</v>
      </c>
      <c r="I55" s="10" t="str">
        <v>Friday</v>
      </c>
    </row>
    <row r="56" spans="1:9" x14ac:dyDescent="0.2">
      <c r="A56" s="6">
        <v>41483</v>
      </c>
      <c r="B56" s="10" t="str">
        <v>Ernest  Davis</v>
      </c>
      <c r="C56" s="10" t="str">
        <v>Nestle Rolo Potz</v>
      </c>
      <c r="D56" s="7">
        <v>2</v>
      </c>
      <c r="E56" s="8">
        <v>125</v>
      </c>
      <c r="F56" s="8">
        <v>250</v>
      </c>
      <c r="G56" s="10" t="str">
        <v>Mumbai</v>
      </c>
      <c r="H56" s="10" t="str">
        <v>West</v>
      </c>
      <c r="I56" s="10" t="str">
        <v>Sunday</v>
      </c>
    </row>
    <row r="57" spans="1:9" x14ac:dyDescent="0.2">
      <c r="A57" s="6">
        <v>41485</v>
      </c>
      <c r="B57" s="10" t="str">
        <v>Ivan  Adkins</v>
      </c>
      <c r="C57" s="10" t="str">
        <v>Nestle Aero Mint Potz</v>
      </c>
      <c r="D57" s="7">
        <v>2</v>
      </c>
      <c r="E57" s="8">
        <v>442</v>
      </c>
      <c r="F57" s="8">
        <v>884</v>
      </c>
      <c r="G57" s="10" t="str">
        <v>Mumbai</v>
      </c>
      <c r="H57" s="10" t="str">
        <v>West</v>
      </c>
      <c r="I57" s="10" t="str">
        <v>Tuesday</v>
      </c>
    </row>
    <row r="58" spans="1:9" x14ac:dyDescent="0.2">
      <c r="A58" s="6">
        <v>41486</v>
      </c>
      <c r="B58" s="10" t="str">
        <v>Eric  Rose</v>
      </c>
      <c r="C58" s="10" t="str">
        <v>Nestle Rowntree Screamers</v>
      </c>
      <c r="D58" s="7">
        <v>1</v>
      </c>
      <c r="E58" s="8">
        <v>164</v>
      </c>
      <c r="F58" s="8">
        <v>164</v>
      </c>
      <c r="G58" s="10" t="str">
        <v>Mumbai</v>
      </c>
      <c r="H58" s="10" t="str">
        <v>West</v>
      </c>
      <c r="I58" s="10" t="str">
        <v>Wednesday</v>
      </c>
    </row>
    <row r="59" spans="1:9" x14ac:dyDescent="0.2">
      <c r="A59" s="6">
        <v>41490</v>
      </c>
      <c r="B59" s="10" t="str">
        <v>Sylvester  Morales</v>
      </c>
      <c r="C59" s="10" t="str">
        <v>Nestle Fab</v>
      </c>
      <c r="D59" s="7">
        <v>2</v>
      </c>
      <c r="E59" s="8">
        <v>401</v>
      </c>
      <c r="F59" s="8">
        <v>802</v>
      </c>
      <c r="G59" s="10" t="str">
        <v>Mumbai</v>
      </c>
      <c r="H59" s="10" t="str">
        <v>West</v>
      </c>
      <c r="I59" s="10" t="str">
        <v>Sunday</v>
      </c>
    </row>
    <row r="60" spans="1:9" x14ac:dyDescent="0.2">
      <c r="A60" s="6">
        <v>41493</v>
      </c>
      <c r="B60" s="10" t="str">
        <v>Eric  Rose</v>
      </c>
      <c r="C60" s="10" t="str">
        <v>Nestle Toffee Crumble</v>
      </c>
      <c r="D60" s="7">
        <v>2</v>
      </c>
      <c r="E60" s="8">
        <v>357</v>
      </c>
      <c r="F60" s="8">
        <v>714</v>
      </c>
      <c r="G60" s="10" t="str">
        <v>Mumbai</v>
      </c>
      <c r="H60" s="10" t="str">
        <v>West</v>
      </c>
      <c r="I60" s="10" t="str">
        <v>Wednesday</v>
      </c>
    </row>
    <row r="61" spans="1:9" x14ac:dyDescent="0.2">
      <c r="A61" s="6">
        <v>41497</v>
      </c>
      <c r="B61" s="10" t="str">
        <v>Andrew  Meyer</v>
      </c>
      <c r="C61" s="10" t="str">
        <v>Nestle Rowntree Screamers</v>
      </c>
      <c r="D61" s="7">
        <v>2</v>
      </c>
      <c r="E61" s="8">
        <v>151</v>
      </c>
      <c r="F61" s="8">
        <v>302</v>
      </c>
      <c r="G61" s="10" t="str">
        <v>Mumbai</v>
      </c>
      <c r="H61" s="10" t="str">
        <v>West</v>
      </c>
      <c r="I61" s="10" t="str">
        <v>Sunday</v>
      </c>
    </row>
    <row r="62" spans="1:9" x14ac:dyDescent="0.2">
      <c r="A62" s="6">
        <v>41501</v>
      </c>
      <c r="B62" s="10" t="str">
        <v>Andrew  Meyer</v>
      </c>
      <c r="C62" s="10" t="str">
        <v>Nestle Maxibon Cookie</v>
      </c>
      <c r="D62" s="7">
        <v>1</v>
      </c>
      <c r="E62" s="8">
        <v>322</v>
      </c>
      <c r="F62" s="8">
        <v>322</v>
      </c>
      <c r="G62" s="10" t="str">
        <v>Mumbai</v>
      </c>
      <c r="H62" s="10" t="str">
        <v>West</v>
      </c>
      <c r="I62" s="10" t="str">
        <v>Thursday</v>
      </c>
    </row>
    <row r="63" spans="1:9" x14ac:dyDescent="0.2">
      <c r="A63" s="6">
        <v>41502</v>
      </c>
      <c r="B63" s="10" t="str">
        <v>Andrew  Meyer</v>
      </c>
      <c r="C63" s="10" t="str">
        <v>Nestle Fab</v>
      </c>
      <c r="D63" s="7">
        <v>2</v>
      </c>
      <c r="E63" s="8">
        <v>210</v>
      </c>
      <c r="F63" s="8">
        <v>420</v>
      </c>
      <c r="G63" s="10" t="str">
        <v>Mumbai</v>
      </c>
      <c r="H63" s="10" t="str">
        <v>West</v>
      </c>
      <c r="I63" s="10" t="str">
        <v>Friday</v>
      </c>
    </row>
    <row r="64" spans="1:9" x14ac:dyDescent="0.2">
      <c r="A64" s="6">
        <v>41508</v>
      </c>
      <c r="B64" s="10" t="str">
        <v>Andrew  Meyer</v>
      </c>
      <c r="C64" s="10" t="str">
        <v>Nestle Rolo Potz</v>
      </c>
      <c r="D64" s="7">
        <v>2</v>
      </c>
      <c r="E64" s="8">
        <v>499</v>
      </c>
      <c r="F64" s="8">
        <v>998</v>
      </c>
      <c r="G64" s="10" t="str">
        <v>Mumbai</v>
      </c>
      <c r="H64" s="10" t="str">
        <v>West</v>
      </c>
      <c r="I64" s="10" t="str">
        <v>Thursday</v>
      </c>
    </row>
    <row r="65" spans="1:9" x14ac:dyDescent="0.2">
      <c r="A65" s="6">
        <v>41512</v>
      </c>
      <c r="B65" s="10" t="str">
        <v>Andrew  Meyer</v>
      </c>
      <c r="C65" s="10" t="str">
        <v>Nestle Smarties Pop-Up</v>
      </c>
      <c r="D65" s="7">
        <v>4</v>
      </c>
      <c r="E65" s="8">
        <v>269</v>
      </c>
      <c r="F65" s="8">
        <v>1076</v>
      </c>
      <c r="G65" s="10" t="str">
        <v>Mumbai</v>
      </c>
      <c r="H65" s="10" t="str">
        <v>West</v>
      </c>
      <c r="I65" s="10" t="str">
        <v>Monday</v>
      </c>
    </row>
    <row r="66" spans="1:9" x14ac:dyDescent="0.2">
      <c r="A66" s="6">
        <v>41538</v>
      </c>
      <c r="B66" s="10" t="str">
        <v>Ernest  Davis</v>
      </c>
      <c r="C66" s="10" t="str">
        <v>Nestle Maxibon Cookie</v>
      </c>
      <c r="D66" s="7">
        <v>2</v>
      </c>
      <c r="E66" s="8">
        <v>412</v>
      </c>
      <c r="F66" s="8">
        <v>824</v>
      </c>
      <c r="G66" s="10" t="str">
        <v>Mumbai</v>
      </c>
      <c r="H66" s="10" t="str">
        <v>West</v>
      </c>
      <c r="I66" s="10" t="str">
        <v>Saturday</v>
      </c>
    </row>
    <row r="67" spans="1:9" x14ac:dyDescent="0.2">
      <c r="A67" s="6">
        <v>41545</v>
      </c>
      <c r="B67" s="10" t="str">
        <v>Andrew  Meyer</v>
      </c>
      <c r="C67" s="10" t="str">
        <v>Nestle Smarties Pop-Up</v>
      </c>
      <c r="D67" s="7">
        <v>4</v>
      </c>
      <c r="E67" s="8">
        <v>500</v>
      </c>
      <c r="F67" s="8">
        <v>2000</v>
      </c>
      <c r="G67" s="10" t="str">
        <v>Mumbai</v>
      </c>
      <c r="H67" s="10" t="str">
        <v>West</v>
      </c>
      <c r="I67" s="10" t="str">
        <v>Saturday</v>
      </c>
    </row>
    <row r="68" spans="1:9" x14ac:dyDescent="0.2">
      <c r="A68" s="6">
        <v>41545</v>
      </c>
      <c r="B68" s="10" t="str">
        <v>Andrew  Meyer</v>
      </c>
      <c r="C68" s="10" t="str">
        <v>Nestle Smarties Pop-Up</v>
      </c>
      <c r="D68" s="7">
        <v>1</v>
      </c>
      <c r="E68" s="8">
        <v>393</v>
      </c>
      <c r="F68" s="8">
        <v>393</v>
      </c>
      <c r="G68" s="10" t="str">
        <v>Mumbai</v>
      </c>
      <c r="H68" s="10" t="str">
        <v>West</v>
      </c>
      <c r="I68" s="10" t="str">
        <v>Saturday</v>
      </c>
    </row>
    <row r="69" spans="1:9" x14ac:dyDescent="0.2">
      <c r="A69" s="6">
        <v>41546</v>
      </c>
      <c r="B69" s="10" t="str">
        <v>Sylvester  Morales</v>
      </c>
      <c r="C69" s="10" t="str">
        <v>Nestle Toffee Crumble</v>
      </c>
      <c r="D69" s="7">
        <v>2</v>
      </c>
      <c r="E69" s="8">
        <v>411</v>
      </c>
      <c r="F69" s="8">
        <v>822</v>
      </c>
      <c r="G69" s="10" t="str">
        <v>Mumbai</v>
      </c>
      <c r="H69" s="10" t="str">
        <v>West</v>
      </c>
      <c r="I69" s="10" t="str">
        <v>Sunday</v>
      </c>
    </row>
    <row r="70" spans="1:9" x14ac:dyDescent="0.2">
      <c r="A70" s="6">
        <v>41547</v>
      </c>
      <c r="B70" s="10" t="str">
        <v>Sylvester  Morales</v>
      </c>
      <c r="C70" s="10" t="str">
        <v>Nestle Rowntree Fruit Pastil</v>
      </c>
      <c r="D70" s="7">
        <v>2</v>
      </c>
      <c r="E70" s="8">
        <v>483</v>
      </c>
      <c r="F70" s="8">
        <v>966</v>
      </c>
      <c r="G70" s="10" t="str">
        <v>Mumbai</v>
      </c>
      <c r="H70" s="10" t="str">
        <v>West</v>
      </c>
      <c r="I70" s="10" t="str">
        <v>Monday</v>
      </c>
    </row>
    <row r="71" spans="1:9" x14ac:dyDescent="0.2">
      <c r="A71" s="6">
        <v>41553</v>
      </c>
      <c r="B71" s="10" t="str">
        <v>Andrew  Meyer</v>
      </c>
      <c r="C71" s="10" t="str">
        <v>Nestle Aero Mint Potz</v>
      </c>
      <c r="D71" s="7">
        <v>3</v>
      </c>
      <c r="E71" s="8">
        <v>465</v>
      </c>
      <c r="F71" s="8">
        <v>1395</v>
      </c>
      <c r="G71" s="10" t="str">
        <v>Mumbai</v>
      </c>
      <c r="H71" s="10" t="str">
        <v>West</v>
      </c>
      <c r="I71" s="10" t="str">
        <v>Sunday</v>
      </c>
    </row>
    <row r="72" spans="1:9" x14ac:dyDescent="0.2">
      <c r="A72" s="6">
        <v>41553</v>
      </c>
      <c r="B72" s="10" t="str">
        <v>Patty  Thompson</v>
      </c>
      <c r="C72" s="10" t="str">
        <v>Nestle Maxibon Cookie</v>
      </c>
      <c r="D72" s="7">
        <v>3</v>
      </c>
      <c r="E72" s="8">
        <v>496</v>
      </c>
      <c r="F72" s="8">
        <v>1488</v>
      </c>
      <c r="G72" s="10" t="str">
        <v>Mumbai</v>
      </c>
      <c r="H72" s="10" t="str">
        <v>West</v>
      </c>
      <c r="I72" s="10" t="str">
        <v>Sunday</v>
      </c>
    </row>
    <row r="73" spans="1:9" x14ac:dyDescent="0.2">
      <c r="A73" s="6">
        <v>41554</v>
      </c>
      <c r="B73" s="10" t="str">
        <v>Ivan  Adkins</v>
      </c>
      <c r="C73" s="10" t="str">
        <v>Nestle Rowntree Fruit Pastil</v>
      </c>
      <c r="D73" s="7">
        <v>2</v>
      </c>
      <c r="E73" s="8">
        <v>225</v>
      </c>
      <c r="F73" s="8">
        <v>450</v>
      </c>
      <c r="G73" s="10" t="str">
        <v>Mumbai</v>
      </c>
      <c r="H73" s="10" t="str">
        <v>West</v>
      </c>
      <c r="I73" s="10" t="str">
        <v>Monday</v>
      </c>
    </row>
    <row r="74" spans="1:9" x14ac:dyDescent="0.2">
      <c r="A74" s="6">
        <v>41559</v>
      </c>
      <c r="B74" s="10" t="str">
        <v>Eric  Rose</v>
      </c>
      <c r="C74" s="10" t="str">
        <v>Nestle Smarties Pop-Up</v>
      </c>
      <c r="D74" s="7">
        <v>3</v>
      </c>
      <c r="E74" s="8">
        <v>374</v>
      </c>
      <c r="F74" s="8">
        <v>1122</v>
      </c>
      <c r="G74" s="10" t="str">
        <v>Mumbai</v>
      </c>
      <c r="H74" s="10" t="str">
        <v>West</v>
      </c>
      <c r="I74" s="10" t="str">
        <v>Saturday</v>
      </c>
    </row>
    <row r="75" spans="1:9" x14ac:dyDescent="0.2">
      <c r="A75" s="6">
        <v>41562</v>
      </c>
      <c r="B75" s="10" t="str">
        <v>Ivan  Adkins</v>
      </c>
      <c r="C75" s="10" t="str">
        <v>Nestle Milky Bar Stick</v>
      </c>
      <c r="D75" s="7">
        <v>1</v>
      </c>
      <c r="E75" s="8">
        <v>424</v>
      </c>
      <c r="F75" s="8">
        <v>424</v>
      </c>
      <c r="G75" s="10" t="str">
        <v>Mumbai</v>
      </c>
      <c r="H75" s="10" t="str">
        <v>West</v>
      </c>
      <c r="I75" s="10" t="str">
        <v>Tuesday</v>
      </c>
    </row>
    <row r="76" spans="1:9" x14ac:dyDescent="0.2">
      <c r="A76" s="6">
        <v>41562</v>
      </c>
      <c r="B76" s="10" t="str">
        <v>Eric  Rose</v>
      </c>
      <c r="C76" s="10" t="str">
        <v>Nestle Milky Bar Stick</v>
      </c>
      <c r="D76" s="7">
        <v>1</v>
      </c>
      <c r="E76" s="8">
        <v>290</v>
      </c>
      <c r="F76" s="8">
        <v>290</v>
      </c>
      <c r="G76" s="10" t="str">
        <v>Mumbai</v>
      </c>
      <c r="H76" s="10" t="str">
        <v>West</v>
      </c>
      <c r="I76" s="10" t="str">
        <v>Tuesday</v>
      </c>
    </row>
    <row r="77" spans="1:9" x14ac:dyDescent="0.2">
      <c r="A77" s="6">
        <v>41568</v>
      </c>
      <c r="B77" s="10" t="str">
        <v>Andrew  Meyer</v>
      </c>
      <c r="C77" s="10" t="str">
        <v>Nestle Milky Bar Stick</v>
      </c>
      <c r="D77" s="7">
        <v>2</v>
      </c>
      <c r="E77" s="8">
        <v>455</v>
      </c>
      <c r="F77" s="8">
        <v>910</v>
      </c>
      <c r="G77" s="10" t="str">
        <v>Mumbai</v>
      </c>
      <c r="H77" s="10" t="str">
        <v>West</v>
      </c>
      <c r="I77" s="10" t="str">
        <v>Monday</v>
      </c>
    </row>
    <row r="78" spans="1:9" x14ac:dyDescent="0.2">
      <c r="A78" s="6">
        <v>41570</v>
      </c>
      <c r="B78" s="10" t="str">
        <v>Ernest  Davis</v>
      </c>
      <c r="C78" s="10" t="str">
        <v>Nestle Aero Mint Potz</v>
      </c>
      <c r="D78" s="7">
        <v>2</v>
      </c>
      <c r="E78" s="8">
        <v>312</v>
      </c>
      <c r="F78" s="8">
        <v>624</v>
      </c>
      <c r="G78" s="10" t="str">
        <v>Mumbai</v>
      </c>
      <c r="H78" s="10" t="str">
        <v>West</v>
      </c>
      <c r="I78" s="10" t="str">
        <v>Wednesday</v>
      </c>
    </row>
    <row r="79" spans="1:9" x14ac:dyDescent="0.2">
      <c r="A79" s="6">
        <v>41572</v>
      </c>
      <c r="B79" s="10" t="str">
        <v>Sylvester  Morales</v>
      </c>
      <c r="C79" s="10" t="str">
        <v>Nestle Aero Mint Potz</v>
      </c>
      <c r="D79" s="7">
        <v>1</v>
      </c>
      <c r="E79" s="8">
        <v>109</v>
      </c>
      <c r="F79" s="8">
        <v>109</v>
      </c>
      <c r="G79" s="10" t="str">
        <v>Mumbai</v>
      </c>
      <c r="H79" s="10" t="str">
        <v>West</v>
      </c>
      <c r="I79" s="10" t="str">
        <v>Friday</v>
      </c>
    </row>
    <row r="80" spans="1:9" x14ac:dyDescent="0.2">
      <c r="A80" s="6">
        <v>41573</v>
      </c>
      <c r="B80" s="10" t="str">
        <v>Ernest  Davis</v>
      </c>
      <c r="C80" s="10" t="str">
        <v>Nestle Milky Bar Stick</v>
      </c>
      <c r="D80" s="7">
        <v>1</v>
      </c>
      <c r="E80" s="8">
        <v>161</v>
      </c>
      <c r="F80" s="8">
        <v>161</v>
      </c>
      <c r="G80" s="10" t="str">
        <v>Mumbai</v>
      </c>
      <c r="H80" s="10" t="str">
        <v>West</v>
      </c>
      <c r="I80" s="10" t="str">
        <v>Saturday</v>
      </c>
    </row>
    <row r="81" spans="1:9" x14ac:dyDescent="0.2">
      <c r="A81" s="6">
        <v>41573</v>
      </c>
      <c r="B81" s="10" t="str">
        <v>Patty  Thompson</v>
      </c>
      <c r="C81" s="10" t="str">
        <v>Nestle Aero Mint Potz</v>
      </c>
      <c r="D81" s="7">
        <v>3</v>
      </c>
      <c r="E81" s="8">
        <v>333</v>
      </c>
      <c r="F81" s="8">
        <v>999</v>
      </c>
      <c r="G81" s="10" t="str">
        <v>Mumbai</v>
      </c>
      <c r="H81" s="10" t="str">
        <v>West</v>
      </c>
      <c r="I81" s="10" t="str">
        <v>Saturday</v>
      </c>
    </row>
    <row r="82" spans="1:9" x14ac:dyDescent="0.2">
      <c r="A82" s="6">
        <v>41575</v>
      </c>
      <c r="B82" s="10" t="str">
        <v>Eric  Rose</v>
      </c>
      <c r="C82" s="10" t="str">
        <v>Nestle Milky Bar Stick</v>
      </c>
      <c r="D82" s="7">
        <v>1</v>
      </c>
      <c r="E82" s="8">
        <v>481</v>
      </c>
      <c r="F82" s="8">
        <v>481</v>
      </c>
      <c r="G82" s="10" t="str">
        <v>Mumbai</v>
      </c>
      <c r="H82" s="10" t="str">
        <v>West</v>
      </c>
      <c r="I82" s="10" t="str">
        <v>Monday</v>
      </c>
    </row>
    <row r="83" spans="1:9" x14ac:dyDescent="0.2">
      <c r="A83" s="6">
        <v>41575</v>
      </c>
      <c r="B83" s="10" t="str">
        <v>Sylvester  Morales</v>
      </c>
      <c r="C83" s="10" t="str">
        <v>Nestle Smarties Pop-Up</v>
      </c>
      <c r="D83" s="7">
        <v>2</v>
      </c>
      <c r="E83" s="8">
        <v>369</v>
      </c>
      <c r="F83" s="8">
        <v>738</v>
      </c>
      <c r="G83" s="10" t="str">
        <v>Mumbai</v>
      </c>
      <c r="H83" s="10" t="str">
        <v>West</v>
      </c>
      <c r="I83" s="10" t="str">
        <v>Monday</v>
      </c>
    </row>
    <row r="84" spans="1:9" x14ac:dyDescent="0.2">
      <c r="A84" s="6">
        <v>41576</v>
      </c>
      <c r="B84" s="10" t="str">
        <v>Sylvester  Morales</v>
      </c>
      <c r="C84" s="10" t="str">
        <v>Nestle Maxibon Cookie</v>
      </c>
      <c r="D84" s="7">
        <v>22</v>
      </c>
      <c r="E84" s="8">
        <v>146</v>
      </c>
      <c r="F84" s="8">
        <v>3212</v>
      </c>
      <c r="G84" s="10" t="str">
        <v>Mumbai</v>
      </c>
      <c r="H84" s="10" t="str">
        <v>West</v>
      </c>
      <c r="I84" s="10" t="str">
        <v>Tuesday</v>
      </c>
    </row>
    <row r="85" spans="1:9" x14ac:dyDescent="0.2">
      <c r="A85" s="6">
        <v>41577</v>
      </c>
      <c r="B85" s="10" t="str">
        <v>Ernest  Davis</v>
      </c>
      <c r="C85" s="10" t="str">
        <v>Nestle Toffee Crumble</v>
      </c>
      <c r="D85" s="7">
        <v>2</v>
      </c>
      <c r="E85" s="8">
        <v>448</v>
      </c>
      <c r="F85" s="8">
        <v>896</v>
      </c>
      <c r="G85" s="10" t="str">
        <v>Mumbai</v>
      </c>
      <c r="H85" s="10" t="str">
        <v>West</v>
      </c>
      <c r="I85" s="10" t="str">
        <v>Wednesday</v>
      </c>
    </row>
    <row r="86" spans="1:9" x14ac:dyDescent="0.2">
      <c r="A86" s="6">
        <v>41578</v>
      </c>
      <c r="B86" s="10" t="str">
        <v>Ivan  Adkins</v>
      </c>
      <c r="C86" s="10" t="str">
        <v>Nestle Rolo Potz</v>
      </c>
      <c r="D86" s="7">
        <v>2</v>
      </c>
      <c r="E86" s="8">
        <v>187</v>
      </c>
      <c r="F86" s="8">
        <v>374</v>
      </c>
      <c r="G86" s="10" t="str">
        <v>Mumbai</v>
      </c>
      <c r="H86" s="10" t="str">
        <v>West</v>
      </c>
      <c r="I86" s="10" t="str">
        <v>Thursday</v>
      </c>
    </row>
    <row r="87" spans="1:9" x14ac:dyDescent="0.2">
      <c r="A87" s="6">
        <v>41579</v>
      </c>
      <c r="B87" s="10" t="str">
        <v>Eric  Rose</v>
      </c>
      <c r="C87" s="10" t="str">
        <v>Nestle Milky Bar Stick</v>
      </c>
      <c r="D87" s="7">
        <v>1</v>
      </c>
      <c r="E87" s="8">
        <v>252</v>
      </c>
      <c r="F87" s="8">
        <v>252</v>
      </c>
      <c r="G87" s="10" t="str">
        <v>Mumbai</v>
      </c>
      <c r="H87" s="10" t="str">
        <v>West</v>
      </c>
      <c r="I87" s="10" t="str">
        <v>Friday</v>
      </c>
    </row>
    <row r="88" spans="1:9" x14ac:dyDescent="0.2">
      <c r="A88" s="6">
        <v>41579</v>
      </c>
      <c r="B88" s="10" t="str">
        <v>Patty  Thompson</v>
      </c>
      <c r="C88" s="10" t="str">
        <v>Nestle Milky Bar Stick</v>
      </c>
      <c r="D88" s="7">
        <v>2</v>
      </c>
      <c r="E88" s="8">
        <v>455</v>
      </c>
      <c r="F88" s="8">
        <v>910</v>
      </c>
      <c r="G88" s="10" t="str">
        <v>Mumbai</v>
      </c>
      <c r="H88" s="10" t="str">
        <v>West</v>
      </c>
      <c r="I88" s="10" t="str">
        <v>Friday</v>
      </c>
    </row>
    <row r="89" spans="1:9" x14ac:dyDescent="0.2">
      <c r="A89" s="6">
        <v>41579</v>
      </c>
      <c r="B89" s="10" t="str">
        <v>Andrew  Meyer</v>
      </c>
      <c r="C89" s="10" t="str">
        <v>Nestle Rowntree Fruit Pastil</v>
      </c>
      <c r="D89" s="7">
        <v>2</v>
      </c>
      <c r="E89" s="8">
        <v>442</v>
      </c>
      <c r="F89" s="8">
        <v>884</v>
      </c>
      <c r="G89" s="10" t="str">
        <v>Mumbai</v>
      </c>
      <c r="H89" s="10" t="str">
        <v>West</v>
      </c>
      <c r="I89" s="10" t="str">
        <v>Friday</v>
      </c>
    </row>
    <row r="90" spans="1:9" x14ac:dyDescent="0.2">
      <c r="A90" s="6">
        <v>41579</v>
      </c>
      <c r="B90" s="10" t="str">
        <v>Ivan  Adkins</v>
      </c>
      <c r="C90" s="10" t="str">
        <v>Nestle Aero Mint Potz</v>
      </c>
      <c r="D90" s="7">
        <v>3</v>
      </c>
      <c r="E90" s="8">
        <v>164</v>
      </c>
      <c r="F90" s="8">
        <v>492</v>
      </c>
      <c r="G90" s="10" t="str">
        <v>Mumbai</v>
      </c>
      <c r="H90" s="10" t="str">
        <v>West</v>
      </c>
      <c r="I90" s="10" t="str">
        <v>Friday</v>
      </c>
    </row>
    <row r="91" spans="1:9" x14ac:dyDescent="0.2">
      <c r="A91" s="6">
        <v>41579</v>
      </c>
      <c r="B91" s="10" t="str">
        <v>Patty  Thompson</v>
      </c>
      <c r="C91" s="10" t="str">
        <v>Nestle Nobbly Bobbly</v>
      </c>
      <c r="D91" s="7">
        <v>1</v>
      </c>
      <c r="E91" s="8">
        <v>159</v>
      </c>
      <c r="F91" s="8">
        <v>159</v>
      </c>
      <c r="G91" s="10" t="str">
        <v>Mumbai</v>
      </c>
      <c r="H91" s="10" t="str">
        <v>West</v>
      </c>
      <c r="I91" s="10" t="str">
        <v>Friday</v>
      </c>
    </row>
    <row r="92" spans="1:9" x14ac:dyDescent="0.2">
      <c r="A92" s="6">
        <v>41579</v>
      </c>
      <c r="B92" s="10" t="str">
        <v>Patty  Thompson</v>
      </c>
      <c r="C92" s="10" t="str">
        <v>Nestle Nobbly Bobbly</v>
      </c>
      <c r="D92" s="7">
        <v>2</v>
      </c>
      <c r="E92" s="8">
        <v>385</v>
      </c>
      <c r="F92" s="8">
        <v>770</v>
      </c>
      <c r="G92" s="10" t="str">
        <v>Mumbai</v>
      </c>
      <c r="H92" s="10" t="str">
        <v>West</v>
      </c>
      <c r="I92" s="10" t="str">
        <v>Friday</v>
      </c>
    </row>
    <row r="93" spans="1:9" x14ac:dyDescent="0.2">
      <c r="A93" s="6">
        <v>41580</v>
      </c>
      <c r="B93" s="10" t="str">
        <v>Ivan  Adkins</v>
      </c>
      <c r="C93" s="10" t="str">
        <v>Nestle Fab</v>
      </c>
      <c r="D93" s="7">
        <v>1</v>
      </c>
      <c r="E93" s="8">
        <v>160</v>
      </c>
      <c r="F93" s="8">
        <v>160</v>
      </c>
      <c r="G93" s="10" t="str">
        <v>Mumbai</v>
      </c>
      <c r="H93" s="10" t="str">
        <v>West</v>
      </c>
      <c r="I93" s="10" t="str">
        <v>Saturday</v>
      </c>
    </row>
    <row r="94" spans="1:9" x14ac:dyDescent="0.2">
      <c r="A94" s="6">
        <v>41580</v>
      </c>
      <c r="B94" s="10" t="str">
        <v>Ivan  Adkins</v>
      </c>
      <c r="C94" s="10" t="str">
        <v>Nestle Toffee Crumble</v>
      </c>
      <c r="D94" s="7">
        <v>8</v>
      </c>
      <c r="E94" s="8">
        <v>390</v>
      </c>
      <c r="F94" s="8">
        <v>3120</v>
      </c>
      <c r="G94" s="10" t="str">
        <v>Mumbai</v>
      </c>
      <c r="H94" s="10" t="str">
        <v>West</v>
      </c>
      <c r="I94" s="10" t="str">
        <v>Saturday</v>
      </c>
    </row>
    <row r="95" spans="1:9" x14ac:dyDescent="0.2">
      <c r="A95" s="6">
        <v>41580</v>
      </c>
      <c r="B95" s="10" t="str">
        <v>Eric  Rose</v>
      </c>
      <c r="C95" s="10" t="str">
        <v>Nestle Milky Bar Stick</v>
      </c>
      <c r="D95" s="7">
        <v>2</v>
      </c>
      <c r="E95" s="8">
        <v>277</v>
      </c>
      <c r="F95" s="8">
        <v>554</v>
      </c>
      <c r="G95" s="10" t="str">
        <v>Mumbai</v>
      </c>
      <c r="H95" s="10" t="str">
        <v>West</v>
      </c>
      <c r="I95" s="10" t="str">
        <v>Saturday</v>
      </c>
    </row>
    <row r="96" spans="1:9" x14ac:dyDescent="0.2">
      <c r="A96" s="6">
        <v>41580</v>
      </c>
      <c r="B96" s="10" t="str">
        <v>Ivan  Adkins</v>
      </c>
      <c r="C96" s="10" t="str">
        <v>Nestle Aero Mint Potz</v>
      </c>
      <c r="D96" s="7">
        <v>2</v>
      </c>
      <c r="E96" s="8">
        <v>460</v>
      </c>
      <c r="F96" s="8">
        <v>920</v>
      </c>
      <c r="G96" s="10" t="str">
        <v>Mumbai</v>
      </c>
      <c r="H96" s="10" t="str">
        <v>West</v>
      </c>
      <c r="I96" s="10" t="str">
        <v>Saturday</v>
      </c>
    </row>
    <row r="97" spans="1:9" x14ac:dyDescent="0.2">
      <c r="A97" s="6">
        <v>41580</v>
      </c>
      <c r="B97" s="10" t="str">
        <v>Patty  Thompson</v>
      </c>
      <c r="C97" s="10" t="str">
        <v>Nestle Milky Bar Stick</v>
      </c>
      <c r="D97" s="7">
        <v>2</v>
      </c>
      <c r="E97" s="8">
        <v>253</v>
      </c>
      <c r="F97" s="8">
        <v>506</v>
      </c>
      <c r="G97" s="10" t="str">
        <v>Mumbai</v>
      </c>
      <c r="H97" s="10" t="str">
        <v>West</v>
      </c>
      <c r="I97" s="10" t="str">
        <v>Saturday</v>
      </c>
    </row>
    <row r="98" spans="1:9" x14ac:dyDescent="0.2">
      <c r="A98" s="6">
        <v>41580</v>
      </c>
      <c r="B98" s="10" t="str">
        <v>Patty  Thompson</v>
      </c>
      <c r="C98" s="10" t="str">
        <v>Nestle Smarties Pop-Up</v>
      </c>
      <c r="D98" s="7">
        <v>2</v>
      </c>
      <c r="E98" s="8">
        <v>119</v>
      </c>
      <c r="F98" s="8">
        <v>238</v>
      </c>
      <c r="G98" s="10" t="str">
        <v>Mumbai</v>
      </c>
      <c r="H98" s="10" t="str">
        <v>West</v>
      </c>
      <c r="I98" s="10" t="str">
        <v>Saturday</v>
      </c>
    </row>
    <row r="99" spans="1:9" x14ac:dyDescent="0.2">
      <c r="A99" s="6">
        <v>41580</v>
      </c>
      <c r="B99" s="10" t="str">
        <v>Patty  Thompson</v>
      </c>
      <c r="C99" s="10" t="str">
        <v>Nestle Fab</v>
      </c>
      <c r="D99" s="7">
        <v>3</v>
      </c>
      <c r="E99" s="8">
        <v>231</v>
      </c>
      <c r="F99" s="8">
        <v>693</v>
      </c>
      <c r="G99" s="10" t="str">
        <v>Mumbai</v>
      </c>
      <c r="H99" s="10" t="str">
        <v>West</v>
      </c>
      <c r="I99" s="10" t="str">
        <v>Saturday</v>
      </c>
    </row>
    <row r="100" spans="1:9" x14ac:dyDescent="0.2">
      <c r="A100" s="6">
        <v>41581</v>
      </c>
      <c r="B100" s="10" t="str">
        <v>Sylvester  Morales</v>
      </c>
      <c r="C100" s="10" t="str">
        <v>Nestle Smarties Pop-Up</v>
      </c>
      <c r="D100" s="7">
        <v>2</v>
      </c>
      <c r="E100" s="8">
        <v>449</v>
      </c>
      <c r="F100" s="8">
        <v>898</v>
      </c>
      <c r="G100" s="10" t="str">
        <v>Mumbai</v>
      </c>
      <c r="H100" s="10" t="str">
        <v>West</v>
      </c>
      <c r="I100" s="10" t="str">
        <v>Sunday</v>
      </c>
    </row>
    <row r="101" spans="1:9" x14ac:dyDescent="0.2">
      <c r="A101" s="6">
        <v>41299</v>
      </c>
      <c r="B101" s="10" t="str">
        <v>Rachel  Gomez</v>
      </c>
      <c r="C101" s="10" t="str">
        <v>Nestle Milky Bar Stick</v>
      </c>
      <c r="D101" s="7">
        <v>3</v>
      </c>
      <c r="E101" s="8">
        <v>464</v>
      </c>
      <c r="F101" s="8">
        <v>1392</v>
      </c>
      <c r="G101" s="10" t="str">
        <v>Delhi</v>
      </c>
      <c r="H101" s="10" t="str">
        <v>North</v>
      </c>
      <c r="I101" s="10" t="str">
        <v>Friday</v>
      </c>
    </row>
    <row r="102" spans="1:9" x14ac:dyDescent="0.2">
      <c r="A102" s="6">
        <v>41300</v>
      </c>
      <c r="B102" s="10" t="str">
        <v>Robert  Munoz</v>
      </c>
      <c r="C102" s="10" t="str">
        <v>Nestle Milky Bar Stick</v>
      </c>
      <c r="D102" s="7">
        <v>2</v>
      </c>
      <c r="E102" s="8">
        <v>182</v>
      </c>
      <c r="F102" s="8">
        <v>364</v>
      </c>
      <c r="G102" s="10" t="str">
        <v>Delhi</v>
      </c>
      <c r="H102" s="10" t="str">
        <v>North</v>
      </c>
      <c r="I102" s="10" t="str">
        <v>Saturday</v>
      </c>
    </row>
    <row r="103" spans="1:9" x14ac:dyDescent="0.2">
      <c r="A103" s="6">
        <v>41300</v>
      </c>
      <c r="B103" s="10" t="str">
        <v>Lee  Mack</v>
      </c>
      <c r="C103" s="10" t="str">
        <v>Nestle Smarties Pop-Up</v>
      </c>
      <c r="D103" s="7">
        <v>7</v>
      </c>
      <c r="E103" s="8">
        <v>293</v>
      </c>
      <c r="F103" s="8">
        <v>2051</v>
      </c>
      <c r="G103" s="10" t="str">
        <v>Delhi</v>
      </c>
      <c r="H103" s="10" t="str">
        <v>North</v>
      </c>
      <c r="I103" s="10" t="str">
        <v>Saturday</v>
      </c>
    </row>
    <row r="104" spans="1:9" x14ac:dyDescent="0.2">
      <c r="A104" s="6">
        <v>41300</v>
      </c>
      <c r="B104" s="10" t="str">
        <v>Rachel  Gomez</v>
      </c>
      <c r="C104" s="10" t="str">
        <v>Nestle Kit Kat Cone</v>
      </c>
      <c r="D104" s="7">
        <v>1</v>
      </c>
      <c r="E104" s="8">
        <v>147</v>
      </c>
      <c r="F104" s="8">
        <v>147</v>
      </c>
      <c r="G104" s="10" t="str">
        <v>Delhi</v>
      </c>
      <c r="H104" s="10" t="str">
        <v>North</v>
      </c>
      <c r="I104" s="10" t="str">
        <v>Saturday</v>
      </c>
    </row>
    <row r="105" spans="1:9" x14ac:dyDescent="0.2">
      <c r="A105" s="6">
        <v>41302</v>
      </c>
      <c r="B105" s="10" t="str">
        <v>Bernadette  Page</v>
      </c>
      <c r="C105" s="10" t="str">
        <v>Nestle Aero Mint Potz</v>
      </c>
      <c r="D105" s="7">
        <v>2</v>
      </c>
      <c r="E105" s="8">
        <v>100</v>
      </c>
      <c r="F105" s="8">
        <v>200</v>
      </c>
      <c r="G105" s="10" t="str">
        <v>Delhi</v>
      </c>
      <c r="H105" s="10" t="str">
        <v>North</v>
      </c>
      <c r="I105" s="10" t="str">
        <v>Monday</v>
      </c>
    </row>
    <row r="106" spans="1:9" x14ac:dyDescent="0.2">
      <c r="A106" s="6">
        <v>41302</v>
      </c>
      <c r="B106" s="10" t="str">
        <v>Rachel  Gomez</v>
      </c>
      <c r="C106" s="10" t="str">
        <v>Nestle Milky Bar Stick</v>
      </c>
      <c r="D106" s="7">
        <v>1</v>
      </c>
      <c r="E106" s="8">
        <v>319</v>
      </c>
      <c r="F106" s="8">
        <v>319</v>
      </c>
      <c r="G106" s="10" t="str">
        <v>Delhi</v>
      </c>
      <c r="H106" s="10" t="str">
        <v>North</v>
      </c>
      <c r="I106" s="10" t="str">
        <v>Monday</v>
      </c>
    </row>
    <row r="107" spans="1:9" x14ac:dyDescent="0.2">
      <c r="A107" s="6">
        <v>41303</v>
      </c>
      <c r="B107" s="10" t="str">
        <v>Lee  Mack</v>
      </c>
      <c r="C107" s="10" t="str">
        <v>Nestle Rowntree Fruit Pastil</v>
      </c>
      <c r="D107" s="7">
        <v>1</v>
      </c>
      <c r="E107" s="8">
        <v>167</v>
      </c>
      <c r="F107" s="8">
        <v>167</v>
      </c>
      <c r="G107" s="10" t="str">
        <v>Delhi</v>
      </c>
      <c r="H107" s="10" t="str">
        <v>North</v>
      </c>
      <c r="I107" s="10" t="str">
        <v>Tuesday</v>
      </c>
    </row>
    <row r="108" spans="1:9" x14ac:dyDescent="0.2">
      <c r="A108" s="6">
        <v>41303</v>
      </c>
      <c r="B108" s="10" t="str">
        <v>Robert  Munoz</v>
      </c>
      <c r="C108" s="10" t="str">
        <v>Nestle Rowntree Fruit Pastil</v>
      </c>
      <c r="D108" s="7">
        <v>2</v>
      </c>
      <c r="E108" s="8">
        <v>370</v>
      </c>
      <c r="F108" s="8">
        <v>740</v>
      </c>
      <c r="G108" s="10" t="str">
        <v>Delhi</v>
      </c>
      <c r="H108" s="10" t="str">
        <v>North</v>
      </c>
      <c r="I108" s="10" t="str">
        <v>Tuesday</v>
      </c>
    </row>
    <row r="109" spans="1:9" x14ac:dyDescent="0.2">
      <c r="A109" s="6">
        <v>41303</v>
      </c>
      <c r="B109" s="10" t="str">
        <v>Lee  Mack</v>
      </c>
      <c r="C109" s="10" t="str">
        <v>Nestle Rowntree Fruit Pastil</v>
      </c>
      <c r="D109" s="7">
        <v>22</v>
      </c>
      <c r="E109" s="8">
        <v>365</v>
      </c>
      <c r="F109" s="8">
        <v>8030</v>
      </c>
      <c r="G109" s="10" t="str">
        <v>Delhi</v>
      </c>
      <c r="H109" s="10" t="str">
        <v>North</v>
      </c>
      <c r="I109" s="10" t="str">
        <v>Tuesday</v>
      </c>
    </row>
    <row r="110" spans="1:9" x14ac:dyDescent="0.2">
      <c r="A110" s="6">
        <v>41305</v>
      </c>
      <c r="B110" s="10" t="str">
        <v>Cassandra  Franklin</v>
      </c>
      <c r="C110" s="10" t="str">
        <v>Nestle Milky Bar Stick</v>
      </c>
      <c r="D110" s="7">
        <v>2</v>
      </c>
      <c r="E110" s="8">
        <v>168</v>
      </c>
      <c r="F110" s="8">
        <v>336</v>
      </c>
      <c r="G110" s="10" t="str">
        <v>Delhi</v>
      </c>
      <c r="H110" s="10" t="str">
        <v>North</v>
      </c>
      <c r="I110" s="10" t="str">
        <v>Thursday</v>
      </c>
    </row>
    <row r="111" spans="1:9" x14ac:dyDescent="0.2">
      <c r="A111" s="6">
        <v>41306</v>
      </c>
      <c r="B111" s="10" t="str">
        <v>Rachel  Gomez</v>
      </c>
      <c r="C111" s="10" t="str">
        <v>Nestle Rowntree Fruit Pastil</v>
      </c>
      <c r="D111" s="7">
        <v>1</v>
      </c>
      <c r="E111" s="8">
        <v>160</v>
      </c>
      <c r="F111" s="8">
        <v>160</v>
      </c>
      <c r="G111" s="10" t="str">
        <v>Delhi</v>
      </c>
      <c r="H111" s="10" t="str">
        <v>North</v>
      </c>
      <c r="I111" s="10" t="str">
        <v>Friday</v>
      </c>
    </row>
    <row r="112" spans="1:9" x14ac:dyDescent="0.2">
      <c r="A112" s="6">
        <v>41306</v>
      </c>
      <c r="B112" s="10" t="str">
        <v>Drew  Rogers</v>
      </c>
      <c r="C112" s="10" t="str">
        <v>Nestle Smarties Pop-Up</v>
      </c>
      <c r="D112" s="7">
        <v>1</v>
      </c>
      <c r="E112" s="8">
        <v>111</v>
      </c>
      <c r="F112" s="8">
        <v>111</v>
      </c>
      <c r="G112" s="10" t="str">
        <v>Delhi</v>
      </c>
      <c r="H112" s="10" t="str">
        <v>North</v>
      </c>
      <c r="I112" s="10" t="str">
        <v>Friday</v>
      </c>
    </row>
    <row r="113" spans="1:9" x14ac:dyDescent="0.2">
      <c r="A113" s="6">
        <v>41307</v>
      </c>
      <c r="B113" s="10" t="str">
        <v>Cassandra  Franklin</v>
      </c>
      <c r="C113" s="10" t="str">
        <v>Nestle Milky Bar Stick</v>
      </c>
      <c r="D113" s="7">
        <v>3</v>
      </c>
      <c r="E113" s="8">
        <v>282</v>
      </c>
      <c r="F113" s="8">
        <v>846</v>
      </c>
      <c r="G113" s="10" t="str">
        <v>Delhi</v>
      </c>
      <c r="H113" s="10" t="str">
        <v>North</v>
      </c>
      <c r="I113" s="10" t="str">
        <v>Saturday</v>
      </c>
    </row>
    <row r="114" spans="1:9" x14ac:dyDescent="0.2">
      <c r="A114" s="6">
        <v>41309</v>
      </c>
      <c r="B114" s="10" t="str">
        <v>Robert  Munoz</v>
      </c>
      <c r="C114" s="10" t="str">
        <v>Nestle Rolo Potz</v>
      </c>
      <c r="D114" s="7">
        <v>2</v>
      </c>
      <c r="E114" s="8">
        <v>365</v>
      </c>
      <c r="F114" s="8">
        <v>730</v>
      </c>
      <c r="G114" s="10" t="str">
        <v>Delhi</v>
      </c>
      <c r="H114" s="10" t="str">
        <v>North</v>
      </c>
      <c r="I114" s="10" t="str">
        <v>Monday</v>
      </c>
    </row>
    <row r="115" spans="1:9" x14ac:dyDescent="0.2">
      <c r="A115" s="6">
        <v>41310</v>
      </c>
      <c r="B115" s="10" t="str">
        <v>Robert  Munoz</v>
      </c>
      <c r="C115" s="10" t="str">
        <v>Nestle Nobbly Bobbly</v>
      </c>
      <c r="D115" s="7">
        <v>2</v>
      </c>
      <c r="E115" s="8">
        <v>278</v>
      </c>
      <c r="F115" s="8">
        <v>556</v>
      </c>
      <c r="G115" s="10" t="str">
        <v>Delhi</v>
      </c>
      <c r="H115" s="10" t="str">
        <v>North</v>
      </c>
      <c r="I115" s="10" t="str">
        <v>Tuesday</v>
      </c>
    </row>
    <row r="116" spans="1:9" x14ac:dyDescent="0.2">
      <c r="A116" s="6">
        <v>41313</v>
      </c>
      <c r="B116" s="10" t="str">
        <v>Rachel  Gomez</v>
      </c>
      <c r="C116" s="10" t="str">
        <v>Nestle Rowntree Fruit Pastil</v>
      </c>
      <c r="D116" s="7">
        <v>4</v>
      </c>
      <c r="E116" s="8">
        <v>294</v>
      </c>
      <c r="F116" s="8">
        <v>1176</v>
      </c>
      <c r="G116" s="10" t="str">
        <v>Delhi</v>
      </c>
      <c r="H116" s="10" t="str">
        <v>North</v>
      </c>
      <c r="I116" s="10" t="str">
        <v>Friday</v>
      </c>
    </row>
    <row r="117" spans="1:9" x14ac:dyDescent="0.2">
      <c r="A117" s="6">
        <v>41314</v>
      </c>
      <c r="B117" s="10" t="str">
        <v>Robert  Munoz</v>
      </c>
      <c r="C117" s="10" t="str">
        <v>Nestle Smarties Pop-Up</v>
      </c>
      <c r="D117" s="7">
        <v>1</v>
      </c>
      <c r="E117" s="8">
        <v>136</v>
      </c>
      <c r="F117" s="8">
        <v>136</v>
      </c>
      <c r="G117" s="10" t="str">
        <v>Delhi</v>
      </c>
      <c r="H117" s="10" t="str">
        <v>North</v>
      </c>
      <c r="I117" s="10" t="str">
        <v>Saturday</v>
      </c>
    </row>
    <row r="118" spans="1:9" x14ac:dyDescent="0.2">
      <c r="A118" s="6">
        <v>41315</v>
      </c>
      <c r="B118" s="10" t="str">
        <v>Kyle  Carr</v>
      </c>
      <c r="C118" s="10" t="str">
        <v>Nestle Nobbly Bobbly</v>
      </c>
      <c r="D118" s="7">
        <v>3</v>
      </c>
      <c r="E118" s="8">
        <v>217</v>
      </c>
      <c r="F118" s="8">
        <v>651</v>
      </c>
      <c r="G118" s="10" t="str">
        <v>Delhi</v>
      </c>
      <c r="H118" s="10" t="str">
        <v>North</v>
      </c>
      <c r="I118" s="10" t="str">
        <v>Sunday</v>
      </c>
    </row>
    <row r="119" spans="1:9" x14ac:dyDescent="0.2">
      <c r="A119" s="6">
        <v>41315</v>
      </c>
      <c r="B119" s="10" t="str">
        <v>Robert  Munoz</v>
      </c>
      <c r="C119" s="10" t="str">
        <v>Nestle Rowntree Screamers</v>
      </c>
      <c r="D119" s="7">
        <v>2</v>
      </c>
      <c r="E119" s="8">
        <v>286</v>
      </c>
      <c r="F119" s="8">
        <v>572</v>
      </c>
      <c r="G119" s="10" t="str">
        <v>Delhi</v>
      </c>
      <c r="H119" s="10" t="str">
        <v>North</v>
      </c>
      <c r="I119" s="10" t="str">
        <v>Sunday</v>
      </c>
    </row>
    <row r="120" spans="1:9" x14ac:dyDescent="0.2">
      <c r="A120" s="6">
        <v>41319</v>
      </c>
      <c r="B120" s="10" t="str">
        <v>Rachel  Gomez</v>
      </c>
      <c r="C120" s="10" t="str">
        <v>Nestle Rowntree Screamers</v>
      </c>
      <c r="D120" s="7">
        <v>1</v>
      </c>
      <c r="E120" s="8">
        <v>269</v>
      </c>
      <c r="F120" s="8">
        <v>269</v>
      </c>
      <c r="G120" s="10" t="str">
        <v>Delhi</v>
      </c>
      <c r="H120" s="10" t="str">
        <v>North</v>
      </c>
      <c r="I120" s="10" t="str">
        <v>Thursday</v>
      </c>
    </row>
    <row r="121" spans="1:9" x14ac:dyDescent="0.2">
      <c r="A121" s="6">
        <v>41322</v>
      </c>
      <c r="B121" s="10" t="str">
        <v>Willie  Vega</v>
      </c>
      <c r="C121" s="10" t="str">
        <v>Nestle Maxibon Cookie</v>
      </c>
      <c r="D121" s="7">
        <v>3</v>
      </c>
      <c r="E121" s="8">
        <v>145</v>
      </c>
      <c r="F121" s="8">
        <v>435</v>
      </c>
      <c r="G121" s="10" t="str">
        <v>Delhi</v>
      </c>
      <c r="H121" s="10" t="str">
        <v>North</v>
      </c>
      <c r="I121" s="10" t="str">
        <v>Sunday</v>
      </c>
    </row>
    <row r="122" spans="1:9" x14ac:dyDescent="0.2">
      <c r="A122" s="6">
        <v>41322</v>
      </c>
      <c r="B122" s="10" t="str">
        <v>Rachel  Gomez</v>
      </c>
      <c r="C122" s="10" t="str">
        <v>Nestle Milky Bar Stick</v>
      </c>
      <c r="D122" s="7">
        <v>13</v>
      </c>
      <c r="E122" s="8">
        <v>293</v>
      </c>
      <c r="F122" s="8">
        <v>3809</v>
      </c>
      <c r="G122" s="10" t="str">
        <v>Delhi</v>
      </c>
      <c r="H122" s="10" t="str">
        <v>North</v>
      </c>
      <c r="I122" s="10" t="str">
        <v>Sunday</v>
      </c>
    </row>
    <row r="123" spans="1:9" x14ac:dyDescent="0.2">
      <c r="A123" s="6">
        <v>41323</v>
      </c>
      <c r="B123" s="10" t="str">
        <v>Drew  Rogers</v>
      </c>
      <c r="C123" s="10" t="str">
        <v>Nestle Nobbly Bobbly</v>
      </c>
      <c r="D123" s="7">
        <v>4</v>
      </c>
      <c r="E123" s="8">
        <v>467</v>
      </c>
      <c r="F123" s="8">
        <v>1868</v>
      </c>
      <c r="G123" s="10" t="str">
        <v>Delhi</v>
      </c>
      <c r="H123" s="10" t="str">
        <v>North</v>
      </c>
      <c r="I123" s="10" t="str">
        <v>Monday</v>
      </c>
    </row>
    <row r="124" spans="1:9" x14ac:dyDescent="0.2">
      <c r="A124" s="6">
        <v>41324</v>
      </c>
      <c r="B124" s="10" t="str">
        <v>Cassandra  Franklin</v>
      </c>
      <c r="C124" s="10" t="str">
        <v>Nestle Toffee Crumble</v>
      </c>
      <c r="D124" s="7">
        <v>4</v>
      </c>
      <c r="E124" s="8">
        <v>390</v>
      </c>
      <c r="F124" s="8">
        <v>1560</v>
      </c>
      <c r="G124" s="10" t="str">
        <v>Delhi</v>
      </c>
      <c r="H124" s="10" t="str">
        <v>North</v>
      </c>
      <c r="I124" s="10" t="str">
        <v>Tuesday</v>
      </c>
    </row>
    <row r="125" spans="1:9" x14ac:dyDescent="0.2">
      <c r="A125" s="6">
        <v>41325</v>
      </c>
      <c r="B125" s="10" t="str">
        <v>Robert  Munoz</v>
      </c>
      <c r="C125" s="10" t="str">
        <v>Nestle Aero Mint Potz</v>
      </c>
      <c r="D125" s="7">
        <v>3</v>
      </c>
      <c r="E125" s="8">
        <v>101</v>
      </c>
      <c r="F125" s="8">
        <v>303</v>
      </c>
      <c r="G125" s="10" t="str">
        <v>Delhi</v>
      </c>
      <c r="H125" s="10" t="str">
        <v>North</v>
      </c>
      <c r="I125" s="10" t="str">
        <v>Wednesday</v>
      </c>
    </row>
    <row r="126" spans="1:9" x14ac:dyDescent="0.2">
      <c r="A126" s="6">
        <v>41326</v>
      </c>
      <c r="B126" s="10" t="str">
        <v>Cassandra  Franklin</v>
      </c>
      <c r="C126" s="10" t="str">
        <v>Nestle Rolo Potz</v>
      </c>
      <c r="D126" s="7">
        <v>1</v>
      </c>
      <c r="E126" s="8">
        <v>291</v>
      </c>
      <c r="F126" s="8">
        <v>291</v>
      </c>
      <c r="G126" s="10" t="str">
        <v>Delhi</v>
      </c>
      <c r="H126" s="10" t="str">
        <v>North</v>
      </c>
      <c r="I126" s="10" t="str">
        <v>Thursday</v>
      </c>
    </row>
    <row r="127" spans="1:9" x14ac:dyDescent="0.2">
      <c r="A127" s="6">
        <v>41331</v>
      </c>
      <c r="B127" s="10" t="str">
        <v>Robert  Munoz</v>
      </c>
      <c r="C127" s="10" t="str">
        <v>Nestle Fab</v>
      </c>
      <c r="D127" s="7">
        <v>2</v>
      </c>
      <c r="E127" s="8">
        <v>177</v>
      </c>
      <c r="F127" s="8">
        <v>354</v>
      </c>
      <c r="G127" s="10" t="str">
        <v>Delhi</v>
      </c>
      <c r="H127" s="10" t="str">
        <v>North</v>
      </c>
      <c r="I127" s="10" t="str">
        <v>Tuesday</v>
      </c>
    </row>
    <row r="128" spans="1:9" x14ac:dyDescent="0.2">
      <c r="A128" s="6">
        <v>41331</v>
      </c>
      <c r="B128" s="10" t="str">
        <v>Drew  Rogers</v>
      </c>
      <c r="C128" s="10" t="str">
        <v>Nestle Rowntree Screamers</v>
      </c>
      <c r="D128" s="7">
        <v>2</v>
      </c>
      <c r="E128" s="8">
        <v>204</v>
      </c>
      <c r="F128" s="8">
        <v>408</v>
      </c>
      <c r="G128" s="10" t="str">
        <v>Delhi</v>
      </c>
      <c r="H128" s="10" t="str">
        <v>North</v>
      </c>
      <c r="I128" s="10" t="str">
        <v>Tuesday</v>
      </c>
    </row>
    <row r="129" spans="1:9" x14ac:dyDescent="0.2">
      <c r="A129" s="6">
        <v>41332</v>
      </c>
      <c r="B129" s="10" t="str">
        <v>Willie  Vega</v>
      </c>
      <c r="C129" s="10" t="str">
        <v>Nestle Fab</v>
      </c>
      <c r="D129" s="7">
        <v>1</v>
      </c>
      <c r="E129" s="8">
        <v>106</v>
      </c>
      <c r="F129" s="8">
        <v>106</v>
      </c>
      <c r="G129" s="10" t="str">
        <v>Delhi</v>
      </c>
      <c r="H129" s="10" t="str">
        <v>North</v>
      </c>
      <c r="I129" s="10" t="str">
        <v>Wednesday</v>
      </c>
    </row>
    <row r="130" spans="1:9" x14ac:dyDescent="0.2">
      <c r="A130" s="6">
        <v>41332</v>
      </c>
      <c r="B130" s="10" t="str">
        <v>Robert  Munoz</v>
      </c>
      <c r="C130" s="10" t="str">
        <v>Nestle Rowntree Fruit Pastil</v>
      </c>
      <c r="D130" s="7">
        <v>2</v>
      </c>
      <c r="E130" s="8">
        <v>121</v>
      </c>
      <c r="F130" s="8">
        <v>242</v>
      </c>
      <c r="G130" s="10" t="str">
        <v>Delhi</v>
      </c>
      <c r="H130" s="10" t="str">
        <v>North</v>
      </c>
      <c r="I130" s="10" t="str">
        <v>Wednesday</v>
      </c>
    </row>
    <row r="131" spans="1:9" x14ac:dyDescent="0.2">
      <c r="A131" s="6">
        <v>41332</v>
      </c>
      <c r="B131" s="10" t="str">
        <v>Robert  Munoz</v>
      </c>
      <c r="C131" s="10" t="str">
        <v>Nestle Toffee Crumble</v>
      </c>
      <c r="D131" s="7">
        <v>2</v>
      </c>
      <c r="E131" s="8">
        <v>317</v>
      </c>
      <c r="F131" s="8">
        <v>634</v>
      </c>
      <c r="G131" s="10" t="str">
        <v>Delhi</v>
      </c>
      <c r="H131" s="10" t="str">
        <v>North</v>
      </c>
      <c r="I131" s="10" t="str">
        <v>Wednesday</v>
      </c>
    </row>
    <row r="132" spans="1:9" x14ac:dyDescent="0.2">
      <c r="A132" s="6">
        <v>41333</v>
      </c>
      <c r="B132" s="10" t="str">
        <v>Kyle  Carr</v>
      </c>
      <c r="C132" s="10" t="str">
        <v>Nestle Aero Mint Potz</v>
      </c>
      <c r="D132" s="7">
        <v>3</v>
      </c>
      <c r="E132" s="8">
        <v>407</v>
      </c>
      <c r="F132" s="8">
        <v>1221</v>
      </c>
      <c r="G132" s="10" t="str">
        <v>Delhi</v>
      </c>
      <c r="H132" s="10" t="str">
        <v>North</v>
      </c>
      <c r="I132" s="10" t="str">
        <v>Thursday</v>
      </c>
    </row>
    <row r="133" spans="1:9" x14ac:dyDescent="0.2">
      <c r="A133" s="6">
        <v>41333</v>
      </c>
      <c r="B133" s="10" t="str">
        <v>Robert  Munoz</v>
      </c>
      <c r="C133" s="10" t="str">
        <v>Nestle Toffee Crumble</v>
      </c>
      <c r="D133" s="7">
        <v>24</v>
      </c>
      <c r="E133" s="8">
        <v>491</v>
      </c>
      <c r="F133" s="8">
        <v>11784</v>
      </c>
      <c r="G133" s="10" t="str">
        <v>Delhi</v>
      </c>
      <c r="H133" s="10" t="str">
        <v>North</v>
      </c>
      <c r="I133" s="10" t="str">
        <v>Thursday</v>
      </c>
    </row>
    <row r="134" spans="1:9" x14ac:dyDescent="0.2">
      <c r="A134" s="6">
        <v>41334</v>
      </c>
      <c r="B134" s="10" t="str">
        <v>Kyle  Carr</v>
      </c>
      <c r="C134" s="10" t="str">
        <v>Nestle Toffee Crumble</v>
      </c>
      <c r="D134" s="7">
        <v>1</v>
      </c>
      <c r="E134" s="8">
        <v>302</v>
      </c>
      <c r="F134" s="8">
        <v>302</v>
      </c>
      <c r="G134" s="10" t="str">
        <v>Delhi</v>
      </c>
      <c r="H134" s="10" t="str">
        <v>North</v>
      </c>
      <c r="I134" s="10" t="str">
        <v>Friday</v>
      </c>
    </row>
    <row r="135" spans="1:9" x14ac:dyDescent="0.2">
      <c r="A135" s="6">
        <v>41336</v>
      </c>
      <c r="B135" s="10" t="str">
        <v>Robert  Munoz</v>
      </c>
      <c r="C135" s="10" t="str">
        <v>Nestle Smarties Pop-Up</v>
      </c>
      <c r="D135" s="7">
        <v>2</v>
      </c>
      <c r="E135" s="8">
        <v>138</v>
      </c>
      <c r="F135" s="8">
        <v>276</v>
      </c>
      <c r="G135" s="10" t="str">
        <v>Delhi</v>
      </c>
      <c r="H135" s="10" t="str">
        <v>North</v>
      </c>
      <c r="I135" s="10" t="str">
        <v>Sunday</v>
      </c>
    </row>
    <row r="136" spans="1:9" x14ac:dyDescent="0.2">
      <c r="A136" s="6">
        <v>41337</v>
      </c>
      <c r="B136" s="10" t="str">
        <v>Rachel  Gomez</v>
      </c>
      <c r="C136" s="10" t="str">
        <v>Nestle Aero Mint Potz</v>
      </c>
      <c r="D136" s="7">
        <v>2</v>
      </c>
      <c r="E136" s="8">
        <v>238</v>
      </c>
      <c r="F136" s="8">
        <v>476</v>
      </c>
      <c r="G136" s="10" t="str">
        <v>Delhi</v>
      </c>
      <c r="H136" s="10" t="str">
        <v>North</v>
      </c>
      <c r="I136" s="10" t="str">
        <v>Monday</v>
      </c>
    </row>
    <row r="137" spans="1:9" x14ac:dyDescent="0.2">
      <c r="A137" s="6">
        <v>41339</v>
      </c>
      <c r="B137" s="10" t="str">
        <v>Lee  Mack</v>
      </c>
      <c r="C137" s="10" t="str">
        <v>Nestle Rowntree Screamers</v>
      </c>
      <c r="D137" s="7">
        <v>2</v>
      </c>
      <c r="E137" s="8">
        <v>364</v>
      </c>
      <c r="F137" s="8">
        <v>728</v>
      </c>
      <c r="G137" s="10" t="str">
        <v>Delhi</v>
      </c>
      <c r="H137" s="10" t="str">
        <v>North</v>
      </c>
      <c r="I137" s="10" t="str">
        <v>Wednesday</v>
      </c>
    </row>
    <row r="138" spans="1:9" x14ac:dyDescent="0.2">
      <c r="A138" s="6">
        <v>41340</v>
      </c>
      <c r="B138" s="10" t="str">
        <v>Rachel  Gomez</v>
      </c>
      <c r="C138" s="10" t="str">
        <v>Nestle Maxibon Cookie</v>
      </c>
      <c r="D138" s="7">
        <v>2</v>
      </c>
      <c r="E138" s="8">
        <v>401</v>
      </c>
      <c r="F138" s="8">
        <v>802</v>
      </c>
      <c r="G138" s="10" t="str">
        <v>Delhi</v>
      </c>
      <c r="H138" s="10" t="str">
        <v>North</v>
      </c>
      <c r="I138" s="10" t="str">
        <v>Thursday</v>
      </c>
    </row>
    <row r="139" spans="1:9" x14ac:dyDescent="0.2">
      <c r="A139" s="6">
        <v>41340</v>
      </c>
      <c r="B139" s="10" t="str">
        <v>Rachel  Gomez</v>
      </c>
      <c r="C139" s="10" t="str">
        <v>Nestle Aero Mint Potz</v>
      </c>
      <c r="D139" s="7">
        <v>16</v>
      </c>
      <c r="E139" s="8">
        <v>215</v>
      </c>
      <c r="F139" s="8">
        <v>3440</v>
      </c>
      <c r="G139" s="10" t="str">
        <v>Delhi</v>
      </c>
      <c r="H139" s="10" t="str">
        <v>North</v>
      </c>
      <c r="I139" s="10" t="str">
        <v>Thursday</v>
      </c>
    </row>
    <row r="140" spans="1:9" x14ac:dyDescent="0.2">
      <c r="A140" s="6">
        <v>41341</v>
      </c>
      <c r="B140" s="10" t="str">
        <v>Kyle  Carr</v>
      </c>
      <c r="C140" s="10" t="str">
        <v>Nestle Toffee Crumble</v>
      </c>
      <c r="D140" s="7">
        <v>1</v>
      </c>
      <c r="E140" s="8">
        <v>130</v>
      </c>
      <c r="F140" s="8">
        <v>130</v>
      </c>
      <c r="G140" s="10" t="str">
        <v>Delhi</v>
      </c>
      <c r="H140" s="10" t="str">
        <v>North</v>
      </c>
      <c r="I140" s="10" t="str">
        <v>Friday</v>
      </c>
    </row>
    <row r="141" spans="1:9" x14ac:dyDescent="0.2">
      <c r="A141" s="6">
        <v>41341</v>
      </c>
      <c r="B141" s="10" t="str">
        <v>Lee  Mack</v>
      </c>
      <c r="C141" s="10" t="str">
        <v>Nestle Toffee Crumble</v>
      </c>
      <c r="D141" s="7">
        <v>4</v>
      </c>
      <c r="E141" s="8">
        <v>254</v>
      </c>
      <c r="F141" s="8">
        <v>1016</v>
      </c>
      <c r="G141" s="10" t="str">
        <v>Delhi</v>
      </c>
      <c r="H141" s="10" t="str">
        <v>North</v>
      </c>
      <c r="I141" s="10" t="str">
        <v>Friday</v>
      </c>
    </row>
    <row r="142" spans="1:9" x14ac:dyDescent="0.2">
      <c r="A142" s="6">
        <v>41342</v>
      </c>
      <c r="B142" s="10" t="str">
        <v>Cassandra  Franklin</v>
      </c>
      <c r="C142" s="10" t="str">
        <v>Nestle Rowntree Fruit Pastil</v>
      </c>
      <c r="D142" s="7">
        <v>2</v>
      </c>
      <c r="E142" s="8">
        <v>471</v>
      </c>
      <c r="F142" s="8">
        <v>942</v>
      </c>
      <c r="G142" s="10" t="str">
        <v>Delhi</v>
      </c>
      <c r="H142" s="10" t="str">
        <v>North</v>
      </c>
      <c r="I142" s="10" t="str">
        <v>Saturday</v>
      </c>
    </row>
    <row r="143" spans="1:9" x14ac:dyDescent="0.2">
      <c r="A143" s="6">
        <v>41343</v>
      </c>
      <c r="B143" s="10" t="str">
        <v>Drew  Rogers</v>
      </c>
      <c r="C143" s="10" t="str">
        <v>Nestle Toffee Crumble</v>
      </c>
      <c r="D143" s="7">
        <v>3</v>
      </c>
      <c r="E143" s="8">
        <v>159</v>
      </c>
      <c r="F143" s="8">
        <v>477</v>
      </c>
      <c r="G143" s="10" t="str">
        <v>Delhi</v>
      </c>
      <c r="H143" s="10" t="str">
        <v>North</v>
      </c>
      <c r="I143" s="10" t="str">
        <v>Sunday</v>
      </c>
    </row>
    <row r="144" spans="1:9" x14ac:dyDescent="0.2">
      <c r="A144" s="6">
        <v>41344</v>
      </c>
      <c r="B144" s="10" t="str">
        <v>Drew  Rogers</v>
      </c>
      <c r="C144" s="10" t="str">
        <v>Nestle Toffee Crumble</v>
      </c>
      <c r="D144" s="7">
        <v>1</v>
      </c>
      <c r="E144" s="8">
        <v>290</v>
      </c>
      <c r="F144" s="8">
        <v>290</v>
      </c>
      <c r="G144" s="10" t="str">
        <v>Delhi</v>
      </c>
      <c r="H144" s="10" t="str">
        <v>North</v>
      </c>
      <c r="I144" s="10" t="str">
        <v>Monday</v>
      </c>
    </row>
    <row r="145" spans="1:9" x14ac:dyDescent="0.2">
      <c r="A145" s="6">
        <v>41344</v>
      </c>
      <c r="B145" s="10" t="str">
        <v>Robert  Munoz</v>
      </c>
      <c r="C145" s="10" t="str">
        <v>Nestle Rowntree Screamers</v>
      </c>
      <c r="D145" s="7">
        <v>3</v>
      </c>
      <c r="E145" s="8">
        <v>110</v>
      </c>
      <c r="F145" s="8">
        <v>330</v>
      </c>
      <c r="G145" s="10" t="str">
        <v>Delhi</v>
      </c>
      <c r="H145" s="10" t="str">
        <v>North</v>
      </c>
      <c r="I145" s="10" t="str">
        <v>Monday</v>
      </c>
    </row>
    <row r="146" spans="1:9" x14ac:dyDescent="0.2">
      <c r="A146" s="6">
        <v>41350</v>
      </c>
      <c r="B146" s="10" t="str">
        <v>Rachel  Gomez</v>
      </c>
      <c r="C146" s="10" t="str">
        <v>Nestle Aero Mint Potz</v>
      </c>
      <c r="D146" s="7">
        <v>2</v>
      </c>
      <c r="E146" s="8">
        <v>257</v>
      </c>
      <c r="F146" s="8">
        <v>514</v>
      </c>
      <c r="G146" s="10" t="str">
        <v>Delhi</v>
      </c>
      <c r="H146" s="10" t="str">
        <v>North</v>
      </c>
      <c r="I146" s="10" t="str">
        <v>Sunday</v>
      </c>
    </row>
    <row r="147" spans="1:9" x14ac:dyDescent="0.2">
      <c r="A147" s="6">
        <v>41351</v>
      </c>
      <c r="B147" s="10" t="str">
        <v>Robert  Munoz</v>
      </c>
      <c r="C147" s="10" t="str">
        <v>Nestle Milky Bar Stick</v>
      </c>
      <c r="D147" s="7">
        <v>3</v>
      </c>
      <c r="E147" s="8">
        <v>247</v>
      </c>
      <c r="F147" s="8">
        <v>741</v>
      </c>
      <c r="G147" s="10" t="str">
        <v>Delhi</v>
      </c>
      <c r="H147" s="10" t="str">
        <v>North</v>
      </c>
      <c r="I147" s="10" t="str">
        <v>Monday</v>
      </c>
    </row>
    <row r="148" spans="1:9" x14ac:dyDescent="0.2">
      <c r="A148" s="6">
        <v>41353</v>
      </c>
      <c r="B148" s="10" t="str">
        <v>Bernadette  Page</v>
      </c>
      <c r="C148" s="10" t="str">
        <v>Nestle Milky Bar Stick</v>
      </c>
      <c r="D148" s="7">
        <v>2</v>
      </c>
      <c r="E148" s="8">
        <v>373</v>
      </c>
      <c r="F148" s="8">
        <v>746</v>
      </c>
      <c r="G148" s="10" t="str">
        <v>Delhi</v>
      </c>
      <c r="H148" s="10" t="str">
        <v>North</v>
      </c>
      <c r="I148" s="10" t="str">
        <v>Wednesday</v>
      </c>
    </row>
    <row r="149" spans="1:9" x14ac:dyDescent="0.2">
      <c r="A149" s="6">
        <v>41354</v>
      </c>
      <c r="B149" s="10" t="str">
        <v>Cassandra  Franklin</v>
      </c>
      <c r="C149" s="10" t="str">
        <v>Nestle Toffee Crumble</v>
      </c>
      <c r="D149" s="7">
        <v>1</v>
      </c>
      <c r="E149" s="8">
        <v>458</v>
      </c>
      <c r="F149" s="8">
        <v>458</v>
      </c>
      <c r="G149" s="10" t="str">
        <v>Delhi</v>
      </c>
      <c r="H149" s="10" t="str">
        <v>North</v>
      </c>
      <c r="I149" s="10" t="str">
        <v>Thursday</v>
      </c>
    </row>
    <row r="150" spans="1:9" x14ac:dyDescent="0.2">
      <c r="A150" s="6">
        <v>41355</v>
      </c>
      <c r="B150" s="10" t="str">
        <v>Bernadette  Page</v>
      </c>
      <c r="C150" s="10" t="str">
        <v>Nestle Rowntree Screamers</v>
      </c>
      <c r="D150" s="7">
        <v>1</v>
      </c>
      <c r="E150" s="8">
        <v>213</v>
      </c>
      <c r="F150" s="8">
        <v>213</v>
      </c>
      <c r="G150" s="10" t="str">
        <v>Delhi</v>
      </c>
      <c r="H150" s="10" t="str">
        <v>North</v>
      </c>
      <c r="I150" s="10" t="str">
        <v>Friday</v>
      </c>
    </row>
    <row r="151" spans="1:9" x14ac:dyDescent="0.2">
      <c r="A151" s="6">
        <v>41356</v>
      </c>
      <c r="B151" s="10" t="str">
        <v>Bernadette  Page</v>
      </c>
      <c r="C151" s="10" t="str">
        <v>Nestle Kit Kat Cone</v>
      </c>
      <c r="D151" s="7">
        <v>2</v>
      </c>
      <c r="E151" s="8">
        <v>380</v>
      </c>
      <c r="F151" s="8">
        <v>760</v>
      </c>
      <c r="G151" s="10" t="str">
        <v>Delhi</v>
      </c>
      <c r="H151" s="10" t="str">
        <v>North</v>
      </c>
      <c r="I151" s="10" t="str">
        <v>Saturday</v>
      </c>
    </row>
    <row r="152" spans="1:9" x14ac:dyDescent="0.2">
      <c r="A152" s="6">
        <v>41356</v>
      </c>
      <c r="B152" s="10" t="str">
        <v>Drew  Rogers</v>
      </c>
      <c r="C152" s="10" t="str">
        <v>Nestle Rowntree Fruit Pastil</v>
      </c>
      <c r="D152" s="7">
        <v>1</v>
      </c>
      <c r="E152" s="8">
        <v>160</v>
      </c>
      <c r="F152" s="8">
        <v>160</v>
      </c>
      <c r="G152" s="10" t="str">
        <v>Delhi</v>
      </c>
      <c r="H152" s="10" t="str">
        <v>North</v>
      </c>
      <c r="I152" s="10" t="str">
        <v>Saturday</v>
      </c>
    </row>
    <row r="153" spans="1:9" x14ac:dyDescent="0.2">
      <c r="A153" s="6">
        <v>41358</v>
      </c>
      <c r="B153" s="10" t="str">
        <v>Willie  Vega</v>
      </c>
      <c r="C153" s="10" t="str">
        <v>Nestle Rowntree Fruit Pastil</v>
      </c>
      <c r="D153" s="7">
        <v>2</v>
      </c>
      <c r="E153" s="8">
        <v>415</v>
      </c>
      <c r="F153" s="8">
        <v>830</v>
      </c>
      <c r="G153" s="10" t="str">
        <v>Delhi</v>
      </c>
      <c r="H153" s="10" t="str">
        <v>North</v>
      </c>
      <c r="I153" s="10" t="str">
        <v>Monday</v>
      </c>
    </row>
    <row r="154" spans="1:9" x14ac:dyDescent="0.2">
      <c r="A154" s="6">
        <v>41358</v>
      </c>
      <c r="B154" s="10" t="str">
        <v>Drew  Rogers</v>
      </c>
      <c r="C154" s="10" t="str">
        <v>Nestle Rowntree Fruit Pastil</v>
      </c>
      <c r="D154" s="7">
        <v>3</v>
      </c>
      <c r="E154" s="8">
        <v>365</v>
      </c>
      <c r="F154" s="8">
        <v>1095</v>
      </c>
      <c r="G154" s="10" t="str">
        <v>Delhi</v>
      </c>
      <c r="H154" s="10" t="str">
        <v>North</v>
      </c>
      <c r="I154" s="10" t="str">
        <v>Monday</v>
      </c>
    </row>
    <row r="155" spans="1:9" x14ac:dyDescent="0.2">
      <c r="A155" s="6">
        <v>41359</v>
      </c>
      <c r="B155" s="10" t="str">
        <v>Cassandra  Franklin</v>
      </c>
      <c r="C155" s="10" t="str">
        <v>Nestle Rolo Potz</v>
      </c>
      <c r="D155" s="7">
        <v>13</v>
      </c>
      <c r="E155" s="8">
        <v>279</v>
      </c>
      <c r="F155" s="8">
        <v>3627</v>
      </c>
      <c r="G155" s="10" t="str">
        <v>Delhi</v>
      </c>
      <c r="H155" s="10" t="str">
        <v>North</v>
      </c>
      <c r="I155" s="10" t="str">
        <v>Tuesday</v>
      </c>
    </row>
    <row r="156" spans="1:9" x14ac:dyDescent="0.2">
      <c r="A156" s="6">
        <v>41360</v>
      </c>
      <c r="B156" s="10" t="str">
        <v>Cassandra  Franklin</v>
      </c>
      <c r="C156" s="10" t="str">
        <v>Nestle Rowntree Fruit Pastil</v>
      </c>
      <c r="D156" s="7">
        <v>2</v>
      </c>
      <c r="E156" s="8">
        <v>288</v>
      </c>
      <c r="F156" s="8">
        <v>576</v>
      </c>
      <c r="G156" s="10" t="str">
        <v>Delhi</v>
      </c>
      <c r="H156" s="10" t="str">
        <v>North</v>
      </c>
      <c r="I156" s="10" t="str">
        <v>Wednesday</v>
      </c>
    </row>
    <row r="157" spans="1:9" x14ac:dyDescent="0.2">
      <c r="A157" s="6">
        <v>41361</v>
      </c>
      <c r="B157" s="10" t="str">
        <v>Drew  Rogers</v>
      </c>
      <c r="C157" s="10" t="str">
        <v>Nestle Fab</v>
      </c>
      <c r="D157" s="7">
        <v>20</v>
      </c>
      <c r="E157" s="8">
        <v>389</v>
      </c>
      <c r="F157" s="8">
        <v>7780</v>
      </c>
      <c r="G157" s="10" t="str">
        <v>Delhi</v>
      </c>
      <c r="H157" s="10" t="str">
        <v>North</v>
      </c>
      <c r="I157" s="10" t="str">
        <v>Thursday</v>
      </c>
    </row>
    <row r="158" spans="1:9" x14ac:dyDescent="0.2">
      <c r="A158" s="6">
        <v>41361</v>
      </c>
      <c r="B158" s="10" t="str">
        <v>Cassandra  Franklin</v>
      </c>
      <c r="C158" s="10" t="str">
        <v>Nestle Smarties Pop-Up</v>
      </c>
      <c r="D158" s="7">
        <v>3</v>
      </c>
      <c r="E158" s="8">
        <v>279</v>
      </c>
      <c r="F158" s="8">
        <v>837</v>
      </c>
      <c r="G158" s="10" t="str">
        <v>Delhi</v>
      </c>
      <c r="H158" s="10" t="str">
        <v>North</v>
      </c>
      <c r="I158" s="10" t="str">
        <v>Thursday</v>
      </c>
    </row>
    <row r="159" spans="1:9" x14ac:dyDescent="0.2">
      <c r="A159" s="6">
        <v>41361</v>
      </c>
      <c r="B159" s="10" t="str">
        <v>Robert  Munoz</v>
      </c>
      <c r="C159" s="10" t="str">
        <v>Nestle Fab</v>
      </c>
      <c r="D159" s="7">
        <v>3</v>
      </c>
      <c r="E159" s="8">
        <v>437</v>
      </c>
      <c r="F159" s="8">
        <v>1311</v>
      </c>
      <c r="G159" s="10" t="str">
        <v>Delhi</v>
      </c>
      <c r="H159" s="10" t="str">
        <v>North</v>
      </c>
      <c r="I159" s="10" t="str">
        <v>Thursday</v>
      </c>
    </row>
    <row r="160" spans="1:9" x14ac:dyDescent="0.2">
      <c r="A160" s="6">
        <v>41363</v>
      </c>
      <c r="B160" s="10" t="str">
        <v>Rachel  Gomez</v>
      </c>
      <c r="C160" s="10" t="str">
        <v>Nestle Fab</v>
      </c>
      <c r="D160" s="7">
        <v>3</v>
      </c>
      <c r="E160" s="8">
        <v>202</v>
      </c>
      <c r="F160" s="8">
        <v>606</v>
      </c>
      <c r="G160" s="10" t="str">
        <v>Delhi</v>
      </c>
      <c r="H160" s="10" t="str">
        <v>North</v>
      </c>
      <c r="I160" s="10" t="str">
        <v>Saturday</v>
      </c>
    </row>
    <row r="161" spans="1:9" x14ac:dyDescent="0.2">
      <c r="A161" s="6">
        <v>41363</v>
      </c>
      <c r="B161" s="10" t="str">
        <v>Drew  Rogers</v>
      </c>
      <c r="C161" s="10" t="str">
        <v>Nestle Toffee Crumble</v>
      </c>
      <c r="D161" s="7">
        <v>25</v>
      </c>
      <c r="E161" s="8">
        <v>147</v>
      </c>
      <c r="F161" s="8">
        <v>3675</v>
      </c>
      <c r="G161" s="10" t="str">
        <v>Delhi</v>
      </c>
      <c r="H161" s="10" t="str">
        <v>North</v>
      </c>
      <c r="I161" s="10" t="str">
        <v>Saturday</v>
      </c>
    </row>
    <row r="162" spans="1:9" x14ac:dyDescent="0.2">
      <c r="A162" s="6">
        <v>41363</v>
      </c>
      <c r="B162" s="10" t="str">
        <v>Drew  Rogers</v>
      </c>
      <c r="C162" s="10" t="str">
        <v>Nestle Rolo Potz</v>
      </c>
      <c r="D162" s="7">
        <v>2</v>
      </c>
      <c r="E162" s="8">
        <v>232</v>
      </c>
      <c r="F162" s="8">
        <v>464</v>
      </c>
      <c r="G162" s="10" t="str">
        <v>Delhi</v>
      </c>
      <c r="H162" s="10" t="str">
        <v>North</v>
      </c>
      <c r="I162" s="10" t="str">
        <v>Saturday</v>
      </c>
    </row>
    <row r="163" spans="1:9" x14ac:dyDescent="0.2">
      <c r="A163" s="6">
        <v>41366</v>
      </c>
      <c r="B163" s="10" t="str">
        <v>Cassandra  Franklin</v>
      </c>
      <c r="C163" s="10" t="str">
        <v>Nestle Smarties Pop-Up</v>
      </c>
      <c r="D163" s="7">
        <v>1</v>
      </c>
      <c r="E163" s="8">
        <v>466</v>
      </c>
      <c r="F163" s="8">
        <v>466</v>
      </c>
      <c r="G163" s="10" t="str">
        <v>Delhi</v>
      </c>
      <c r="H163" s="10" t="str">
        <v>North</v>
      </c>
      <c r="I163" s="10" t="str">
        <v>Tuesday</v>
      </c>
    </row>
    <row r="164" spans="1:9" x14ac:dyDescent="0.2">
      <c r="A164" s="6">
        <v>41371</v>
      </c>
      <c r="B164" s="10" t="str">
        <v>Robert  Munoz</v>
      </c>
      <c r="C164" s="10" t="str">
        <v>Nestle Rowntree Fruit Pastil</v>
      </c>
      <c r="D164" s="7">
        <v>15</v>
      </c>
      <c r="E164" s="8">
        <v>325</v>
      </c>
      <c r="F164" s="8">
        <v>4875</v>
      </c>
      <c r="G164" s="10" t="str">
        <v>Delhi</v>
      </c>
      <c r="H164" s="10" t="str">
        <v>North</v>
      </c>
      <c r="I164" s="10" t="str">
        <v>Sunday</v>
      </c>
    </row>
    <row r="165" spans="1:9" x14ac:dyDescent="0.2">
      <c r="A165" s="6">
        <v>41371</v>
      </c>
      <c r="B165" s="10" t="str">
        <v>Cassandra  Franklin</v>
      </c>
      <c r="C165" s="10" t="str">
        <v>Nestle Smarties Pop-Up</v>
      </c>
      <c r="D165" s="7">
        <v>3</v>
      </c>
      <c r="E165" s="8">
        <v>221</v>
      </c>
      <c r="F165" s="8">
        <v>663</v>
      </c>
      <c r="G165" s="10" t="str">
        <v>Delhi</v>
      </c>
      <c r="H165" s="10" t="str">
        <v>North</v>
      </c>
      <c r="I165" s="10" t="str">
        <v>Sunday</v>
      </c>
    </row>
    <row r="166" spans="1:9" x14ac:dyDescent="0.2">
      <c r="A166" s="6">
        <v>41372</v>
      </c>
      <c r="B166" s="10" t="str">
        <v>Rachel  Gomez</v>
      </c>
      <c r="C166" s="10" t="str">
        <v>Nestle Milky Bar Stick</v>
      </c>
      <c r="D166" s="7">
        <v>2</v>
      </c>
      <c r="E166" s="8">
        <v>228</v>
      </c>
      <c r="F166" s="8">
        <v>456</v>
      </c>
      <c r="G166" s="10" t="str">
        <v>Delhi</v>
      </c>
      <c r="H166" s="10" t="str">
        <v>North</v>
      </c>
      <c r="I166" s="10" t="str">
        <v>Monday</v>
      </c>
    </row>
    <row r="167" spans="1:9" x14ac:dyDescent="0.2">
      <c r="A167" s="6">
        <v>41372</v>
      </c>
      <c r="B167" s="10" t="str">
        <v>Robert  Munoz</v>
      </c>
      <c r="C167" s="10" t="str">
        <v>Nestle Toffee Crumble</v>
      </c>
      <c r="D167" s="7">
        <v>3</v>
      </c>
      <c r="E167" s="8">
        <v>248</v>
      </c>
      <c r="F167" s="8">
        <v>744</v>
      </c>
      <c r="G167" s="10" t="str">
        <v>Delhi</v>
      </c>
      <c r="H167" s="10" t="str">
        <v>North</v>
      </c>
      <c r="I167" s="10" t="str">
        <v>Monday</v>
      </c>
    </row>
    <row r="168" spans="1:9" x14ac:dyDescent="0.2">
      <c r="A168" s="6">
        <v>41374</v>
      </c>
      <c r="B168" s="10" t="str">
        <v>Bernadette  Page</v>
      </c>
      <c r="C168" s="10" t="str">
        <v>Nestle Rolo Potz</v>
      </c>
      <c r="D168" s="7">
        <v>2</v>
      </c>
      <c r="E168" s="8">
        <v>210</v>
      </c>
      <c r="F168" s="8">
        <v>420</v>
      </c>
      <c r="G168" s="10" t="str">
        <v>Delhi</v>
      </c>
      <c r="H168" s="10" t="str">
        <v>North</v>
      </c>
      <c r="I168" s="10" t="str">
        <v>Wednesday</v>
      </c>
    </row>
    <row r="169" spans="1:9" x14ac:dyDescent="0.2">
      <c r="A169" s="6">
        <v>41379</v>
      </c>
      <c r="B169" s="10" t="str">
        <v>Cassandra  Franklin</v>
      </c>
      <c r="C169" s="10" t="str">
        <v>Nestle Rowntree Fruit Pastil</v>
      </c>
      <c r="D169" s="7">
        <v>3</v>
      </c>
      <c r="E169" s="8">
        <v>257</v>
      </c>
      <c r="F169" s="8">
        <v>771</v>
      </c>
      <c r="G169" s="10" t="str">
        <v>Delhi</v>
      </c>
      <c r="H169" s="10" t="str">
        <v>North</v>
      </c>
      <c r="I169" s="10" t="str">
        <v>Monday</v>
      </c>
    </row>
    <row r="170" spans="1:9" x14ac:dyDescent="0.2">
      <c r="A170" s="6">
        <v>41380</v>
      </c>
      <c r="B170" s="10" t="str">
        <v>Cassandra  Franklin</v>
      </c>
      <c r="C170" s="10" t="str">
        <v>Nestle Toffee Crumble</v>
      </c>
      <c r="D170" s="7">
        <v>3</v>
      </c>
      <c r="E170" s="8">
        <v>178</v>
      </c>
      <c r="F170" s="8">
        <v>534</v>
      </c>
      <c r="G170" s="10" t="str">
        <v>Delhi</v>
      </c>
      <c r="H170" s="10" t="str">
        <v>North</v>
      </c>
      <c r="I170" s="10" t="str">
        <v>Tuesday</v>
      </c>
    </row>
    <row r="171" spans="1:9" x14ac:dyDescent="0.2">
      <c r="A171" s="6">
        <v>41380</v>
      </c>
      <c r="B171" s="10" t="str">
        <v>Rachel  Gomez</v>
      </c>
      <c r="C171" s="10" t="str">
        <v>Nestle Milky Bar Stick</v>
      </c>
      <c r="D171" s="7">
        <v>1</v>
      </c>
      <c r="E171" s="8">
        <v>239</v>
      </c>
      <c r="F171" s="8">
        <v>239</v>
      </c>
      <c r="G171" s="10" t="str">
        <v>Delhi</v>
      </c>
      <c r="H171" s="10" t="str">
        <v>North</v>
      </c>
      <c r="I171" s="10" t="str">
        <v>Tuesday</v>
      </c>
    </row>
    <row r="172" spans="1:9" x14ac:dyDescent="0.2">
      <c r="A172" s="6">
        <v>41384</v>
      </c>
      <c r="B172" s="10" t="str">
        <v>Bernadette  Page</v>
      </c>
      <c r="C172" s="10" t="str">
        <v>Nestle Fab</v>
      </c>
      <c r="D172" s="7">
        <v>1</v>
      </c>
      <c r="E172" s="8">
        <v>309</v>
      </c>
      <c r="F172" s="8">
        <v>309</v>
      </c>
      <c r="G172" s="10" t="str">
        <v>Delhi</v>
      </c>
      <c r="H172" s="10" t="str">
        <v>North</v>
      </c>
      <c r="I172" s="10" t="str">
        <v>Saturday</v>
      </c>
    </row>
    <row r="173" spans="1:9" x14ac:dyDescent="0.2">
      <c r="A173" s="6">
        <v>41384</v>
      </c>
      <c r="B173" s="10" t="str">
        <v>Lee  Mack</v>
      </c>
      <c r="C173" s="10" t="str">
        <v>Nestle Rowntree Screamers</v>
      </c>
      <c r="D173" s="7">
        <v>2</v>
      </c>
      <c r="E173" s="8">
        <v>420</v>
      </c>
      <c r="F173" s="8">
        <v>840</v>
      </c>
      <c r="G173" s="10" t="str">
        <v>Delhi</v>
      </c>
      <c r="H173" s="10" t="str">
        <v>North</v>
      </c>
      <c r="I173" s="10" t="str">
        <v>Saturday</v>
      </c>
    </row>
    <row r="174" spans="1:9" x14ac:dyDescent="0.2">
      <c r="A174" s="6">
        <v>41385</v>
      </c>
      <c r="B174" s="10" t="str">
        <v>Willie  Vega</v>
      </c>
      <c r="C174" s="10" t="str">
        <v>Nestle Rolo Potz</v>
      </c>
      <c r="D174" s="7">
        <v>2</v>
      </c>
      <c r="E174" s="8">
        <v>238</v>
      </c>
      <c r="F174" s="8">
        <v>476</v>
      </c>
      <c r="G174" s="10" t="str">
        <v>Delhi</v>
      </c>
      <c r="H174" s="10" t="str">
        <v>North</v>
      </c>
      <c r="I174" s="10" t="str">
        <v>Sunday</v>
      </c>
    </row>
    <row r="175" spans="1:9" x14ac:dyDescent="0.2">
      <c r="A175" s="6">
        <v>41386</v>
      </c>
      <c r="B175" s="10" t="str">
        <v>Robert  Munoz</v>
      </c>
      <c r="C175" s="10" t="str">
        <v>Nestle Aero Mint Potz</v>
      </c>
      <c r="D175" s="7">
        <v>3</v>
      </c>
      <c r="E175" s="8">
        <v>301</v>
      </c>
      <c r="F175" s="8">
        <v>903</v>
      </c>
      <c r="G175" s="10" t="str">
        <v>Delhi</v>
      </c>
      <c r="H175" s="10" t="str">
        <v>North</v>
      </c>
      <c r="I175" s="10" t="str">
        <v>Monday</v>
      </c>
    </row>
    <row r="176" spans="1:9" x14ac:dyDescent="0.2">
      <c r="A176" s="6">
        <v>41388</v>
      </c>
      <c r="B176" s="10" t="str">
        <v>Robert  Munoz</v>
      </c>
      <c r="C176" s="10" t="str">
        <v>Nestle Milky Bar Stick</v>
      </c>
      <c r="D176" s="7">
        <v>1</v>
      </c>
      <c r="E176" s="8">
        <v>121</v>
      </c>
      <c r="F176" s="8">
        <v>121</v>
      </c>
      <c r="G176" s="10" t="str">
        <v>Delhi</v>
      </c>
      <c r="H176" s="10" t="str">
        <v>North</v>
      </c>
      <c r="I176" s="10" t="str">
        <v>Wednesday</v>
      </c>
    </row>
    <row r="177" spans="1:9" x14ac:dyDescent="0.2">
      <c r="A177" s="6">
        <v>41389</v>
      </c>
      <c r="B177" s="10" t="str">
        <v>Rachel  Gomez</v>
      </c>
      <c r="C177" s="10" t="str">
        <v>Nestle Rolo Potz</v>
      </c>
      <c r="D177" s="7">
        <v>3</v>
      </c>
      <c r="E177" s="8">
        <v>368</v>
      </c>
      <c r="F177" s="8">
        <v>1104</v>
      </c>
      <c r="G177" s="10" t="str">
        <v>Delhi</v>
      </c>
      <c r="H177" s="10" t="str">
        <v>North</v>
      </c>
      <c r="I177" s="10" t="str">
        <v>Thursday</v>
      </c>
    </row>
    <row r="178" spans="1:9" x14ac:dyDescent="0.2">
      <c r="A178" s="6">
        <v>41390</v>
      </c>
      <c r="B178" s="10" t="str">
        <v>Kyle  Carr</v>
      </c>
      <c r="C178" s="10" t="str">
        <v>Nestle Kit Kat Cone</v>
      </c>
      <c r="D178" s="7">
        <v>19</v>
      </c>
      <c r="E178" s="8">
        <v>337</v>
      </c>
      <c r="F178" s="8">
        <v>6403</v>
      </c>
      <c r="G178" s="10" t="str">
        <v>Delhi</v>
      </c>
      <c r="H178" s="10" t="str">
        <v>North</v>
      </c>
      <c r="I178" s="10" t="str">
        <v>Friday</v>
      </c>
    </row>
    <row r="179" spans="1:9" x14ac:dyDescent="0.2">
      <c r="A179" s="6">
        <v>41391</v>
      </c>
      <c r="B179" s="10" t="str">
        <v>Kyle  Carr</v>
      </c>
      <c r="C179" s="10" t="str">
        <v>Nestle Rowntree Fruit Pastil</v>
      </c>
      <c r="D179" s="7">
        <v>3</v>
      </c>
      <c r="E179" s="8">
        <v>434</v>
      </c>
      <c r="F179" s="8">
        <v>1302</v>
      </c>
      <c r="G179" s="10" t="str">
        <v>Delhi</v>
      </c>
      <c r="H179" s="10" t="str">
        <v>North</v>
      </c>
      <c r="I179" s="10" t="str">
        <v>Saturday</v>
      </c>
    </row>
    <row r="180" spans="1:9" x14ac:dyDescent="0.2">
      <c r="A180" s="6">
        <v>41392</v>
      </c>
      <c r="B180" s="10" t="str">
        <v>Drew  Rogers</v>
      </c>
      <c r="C180" s="10" t="str">
        <v>Nestle Rowntree Screamers</v>
      </c>
      <c r="D180" s="7">
        <v>3</v>
      </c>
      <c r="E180" s="8">
        <v>367</v>
      </c>
      <c r="F180" s="8">
        <v>1101</v>
      </c>
      <c r="G180" s="10" t="str">
        <v>Delhi</v>
      </c>
      <c r="H180" s="10" t="str">
        <v>North</v>
      </c>
      <c r="I180" s="10" t="str">
        <v>Sunday</v>
      </c>
    </row>
    <row r="181" spans="1:9" x14ac:dyDescent="0.2">
      <c r="A181" s="6">
        <v>41392</v>
      </c>
      <c r="B181" s="10" t="str">
        <v>Drew  Rogers</v>
      </c>
      <c r="C181" s="10" t="str">
        <v>Nestle Smarties Pop-Up</v>
      </c>
      <c r="D181" s="7">
        <v>1</v>
      </c>
      <c r="E181" s="8">
        <v>103</v>
      </c>
      <c r="F181" s="8">
        <v>103</v>
      </c>
      <c r="G181" s="10" t="str">
        <v>Delhi</v>
      </c>
      <c r="H181" s="10" t="str">
        <v>North</v>
      </c>
      <c r="I181" s="10" t="str">
        <v>Sunday</v>
      </c>
    </row>
    <row r="182" spans="1:9" x14ac:dyDescent="0.2">
      <c r="A182" s="6">
        <v>41393</v>
      </c>
      <c r="B182" s="10" t="str">
        <v>Rachel  Gomez</v>
      </c>
      <c r="C182" s="10" t="str">
        <v>Nestle Maxibon Cookie</v>
      </c>
      <c r="D182" s="7">
        <v>4</v>
      </c>
      <c r="E182" s="8">
        <v>458</v>
      </c>
      <c r="F182" s="8">
        <v>1832</v>
      </c>
      <c r="G182" s="10" t="str">
        <v>Delhi</v>
      </c>
      <c r="H182" s="10" t="str">
        <v>North</v>
      </c>
      <c r="I182" s="10" t="str">
        <v>Monday</v>
      </c>
    </row>
    <row r="183" spans="1:9" x14ac:dyDescent="0.2">
      <c r="A183" s="6">
        <v>41394</v>
      </c>
      <c r="B183" s="10" t="str">
        <v>Drew  Rogers</v>
      </c>
      <c r="C183" s="10" t="str">
        <v>Nestle Rolo Potz</v>
      </c>
      <c r="D183" s="7">
        <v>14</v>
      </c>
      <c r="E183" s="8">
        <v>417</v>
      </c>
      <c r="F183" s="8">
        <v>5838</v>
      </c>
      <c r="G183" s="10" t="str">
        <v>Delhi</v>
      </c>
      <c r="H183" s="10" t="str">
        <v>North</v>
      </c>
      <c r="I183" s="10" t="str">
        <v>Tuesday</v>
      </c>
    </row>
    <row r="184" spans="1:9" x14ac:dyDescent="0.2">
      <c r="A184" s="6">
        <v>41394</v>
      </c>
      <c r="B184" s="10" t="str">
        <v>Cassandra  Franklin</v>
      </c>
      <c r="C184" s="10" t="str">
        <v>Nestle Maxibon Cookie</v>
      </c>
      <c r="D184" s="7">
        <v>3</v>
      </c>
      <c r="E184" s="8">
        <v>369</v>
      </c>
      <c r="F184" s="8">
        <v>1107</v>
      </c>
      <c r="G184" s="10" t="str">
        <v>Delhi</v>
      </c>
      <c r="H184" s="10" t="str">
        <v>North</v>
      </c>
      <c r="I184" s="10" t="str">
        <v>Tuesday</v>
      </c>
    </row>
    <row r="185" spans="1:9" x14ac:dyDescent="0.2">
      <c r="A185" s="6">
        <v>41395</v>
      </c>
      <c r="B185" s="10" t="str">
        <v>Robert  Munoz</v>
      </c>
      <c r="C185" s="10" t="str">
        <v>Nestle Milky Bar Stick</v>
      </c>
      <c r="D185" s="7">
        <v>3</v>
      </c>
      <c r="E185" s="8">
        <v>195</v>
      </c>
      <c r="F185" s="8">
        <v>585</v>
      </c>
      <c r="G185" s="10" t="str">
        <v>Delhi</v>
      </c>
      <c r="H185" s="10" t="str">
        <v>North</v>
      </c>
      <c r="I185" s="10" t="str">
        <v>Wednesday</v>
      </c>
    </row>
    <row r="186" spans="1:9" x14ac:dyDescent="0.2">
      <c r="A186" s="6">
        <v>41395</v>
      </c>
      <c r="B186" s="10" t="str">
        <v>Drew  Rogers</v>
      </c>
      <c r="C186" s="10" t="str">
        <v>Nestle Kit Kat Cone</v>
      </c>
      <c r="D186" s="7">
        <v>11</v>
      </c>
      <c r="E186" s="8">
        <v>451</v>
      </c>
      <c r="F186" s="8">
        <v>4961</v>
      </c>
      <c r="G186" s="10" t="str">
        <v>Delhi</v>
      </c>
      <c r="H186" s="10" t="str">
        <v>North</v>
      </c>
      <c r="I186" s="10" t="str">
        <v>Wednesday</v>
      </c>
    </row>
    <row r="187" spans="1:9" x14ac:dyDescent="0.2">
      <c r="A187" s="6">
        <v>41396</v>
      </c>
      <c r="B187" s="10" t="str">
        <v>Kyle  Carr</v>
      </c>
      <c r="C187" s="10" t="str">
        <v>Nestle Smarties Pop-Up</v>
      </c>
      <c r="D187" s="7">
        <v>1</v>
      </c>
      <c r="E187" s="8">
        <v>342</v>
      </c>
      <c r="F187" s="8">
        <v>342</v>
      </c>
      <c r="G187" s="10" t="str">
        <v>Delhi</v>
      </c>
      <c r="H187" s="10" t="str">
        <v>North</v>
      </c>
      <c r="I187" s="10" t="str">
        <v>Thursday</v>
      </c>
    </row>
    <row r="188" spans="1:9" x14ac:dyDescent="0.2">
      <c r="A188" s="6">
        <v>41396</v>
      </c>
      <c r="B188" s="10" t="str">
        <v>Kyle  Carr</v>
      </c>
      <c r="C188" s="10" t="str">
        <v>Nestle Smarties Pop-Up</v>
      </c>
      <c r="D188" s="7">
        <v>3</v>
      </c>
      <c r="E188" s="8">
        <v>489</v>
      </c>
      <c r="F188" s="8">
        <v>1467</v>
      </c>
      <c r="G188" s="10" t="str">
        <v>Delhi</v>
      </c>
      <c r="H188" s="10" t="str">
        <v>North</v>
      </c>
      <c r="I188" s="10" t="str">
        <v>Thursday</v>
      </c>
    </row>
    <row r="189" spans="1:9" x14ac:dyDescent="0.2">
      <c r="A189" s="6">
        <v>41400</v>
      </c>
      <c r="B189" s="10" t="str">
        <v>Kyle  Carr</v>
      </c>
      <c r="C189" s="10" t="str">
        <v>Nestle Smarties Pop-Up</v>
      </c>
      <c r="D189" s="7">
        <v>4</v>
      </c>
      <c r="E189" s="8">
        <v>144</v>
      </c>
      <c r="F189" s="8">
        <v>576</v>
      </c>
      <c r="G189" s="10" t="str">
        <v>Delhi</v>
      </c>
      <c r="H189" s="10" t="str">
        <v>North</v>
      </c>
      <c r="I189" s="10" t="str">
        <v>Monday</v>
      </c>
    </row>
    <row r="190" spans="1:9" x14ac:dyDescent="0.2">
      <c r="A190" s="6">
        <v>41402</v>
      </c>
      <c r="B190" s="10" t="str">
        <v>Drew  Rogers</v>
      </c>
      <c r="C190" s="10" t="str">
        <v>Nestle Rolo Potz</v>
      </c>
      <c r="D190" s="7">
        <v>2</v>
      </c>
      <c r="E190" s="8">
        <v>315</v>
      </c>
      <c r="F190" s="8">
        <v>630</v>
      </c>
      <c r="G190" s="10" t="str">
        <v>Delhi</v>
      </c>
      <c r="H190" s="10" t="str">
        <v>North</v>
      </c>
      <c r="I190" s="10" t="str">
        <v>Wednesday</v>
      </c>
    </row>
    <row r="191" spans="1:9" x14ac:dyDescent="0.2">
      <c r="A191" s="6">
        <v>41404</v>
      </c>
      <c r="B191" s="10" t="str">
        <v>Drew  Rogers</v>
      </c>
      <c r="C191" s="10" t="str">
        <v>Nestle Fab</v>
      </c>
      <c r="D191" s="7">
        <v>2</v>
      </c>
      <c r="E191" s="8">
        <v>387</v>
      </c>
      <c r="F191" s="8">
        <v>774</v>
      </c>
      <c r="G191" s="10" t="str">
        <v>Delhi</v>
      </c>
      <c r="H191" s="10" t="str">
        <v>North</v>
      </c>
      <c r="I191" s="10" t="str">
        <v>Friday</v>
      </c>
    </row>
    <row r="192" spans="1:9" x14ac:dyDescent="0.2">
      <c r="A192" s="6">
        <v>41404</v>
      </c>
      <c r="B192" s="10" t="str">
        <v>Robert  Munoz</v>
      </c>
      <c r="C192" s="10" t="str">
        <v>Nestle Rowntree Fruit Pastil</v>
      </c>
      <c r="D192" s="7">
        <v>2</v>
      </c>
      <c r="E192" s="8">
        <v>222</v>
      </c>
      <c r="F192" s="8">
        <v>444</v>
      </c>
      <c r="G192" s="10" t="str">
        <v>Delhi</v>
      </c>
      <c r="H192" s="10" t="str">
        <v>North</v>
      </c>
      <c r="I192" s="10" t="str">
        <v>Friday</v>
      </c>
    </row>
    <row r="193" spans="1:9" x14ac:dyDescent="0.2">
      <c r="A193" s="6">
        <v>41406</v>
      </c>
      <c r="B193" s="10" t="str">
        <v>Cassandra  Franklin</v>
      </c>
      <c r="C193" s="10" t="str">
        <v>Nestle Fab</v>
      </c>
      <c r="D193" s="7">
        <v>2</v>
      </c>
      <c r="E193" s="8">
        <v>334</v>
      </c>
      <c r="F193" s="8">
        <v>668</v>
      </c>
      <c r="G193" s="10" t="str">
        <v>Delhi</v>
      </c>
      <c r="H193" s="10" t="str">
        <v>North</v>
      </c>
      <c r="I193" s="10" t="str">
        <v>Sunday</v>
      </c>
    </row>
    <row r="194" spans="1:9" x14ac:dyDescent="0.2">
      <c r="A194" s="6">
        <v>41406</v>
      </c>
      <c r="B194" s="10" t="str">
        <v>Robert  Munoz</v>
      </c>
      <c r="C194" s="10" t="str">
        <v>Nestle Fab</v>
      </c>
      <c r="D194" s="7">
        <v>1</v>
      </c>
      <c r="E194" s="8">
        <v>164</v>
      </c>
      <c r="F194" s="8">
        <v>164</v>
      </c>
      <c r="G194" s="10" t="str">
        <v>Delhi</v>
      </c>
      <c r="H194" s="10" t="str">
        <v>North</v>
      </c>
      <c r="I194" s="10" t="str">
        <v>Sunday</v>
      </c>
    </row>
    <row r="195" spans="1:9" x14ac:dyDescent="0.2">
      <c r="A195" s="6">
        <v>41413</v>
      </c>
      <c r="B195" s="10" t="str">
        <v>Rachel  Gomez</v>
      </c>
      <c r="C195" s="10" t="str">
        <v>Nestle Fab</v>
      </c>
      <c r="D195" s="7">
        <v>2</v>
      </c>
      <c r="E195" s="8">
        <v>404</v>
      </c>
      <c r="F195" s="8">
        <v>808</v>
      </c>
      <c r="G195" s="10" t="str">
        <v>Delhi</v>
      </c>
      <c r="H195" s="10" t="str">
        <v>North</v>
      </c>
      <c r="I195" s="10" t="str">
        <v>Sunday</v>
      </c>
    </row>
    <row r="196" spans="1:9" x14ac:dyDescent="0.2">
      <c r="A196" s="6">
        <v>41414</v>
      </c>
      <c r="B196" s="10" t="str">
        <v>Cassandra  Franklin</v>
      </c>
      <c r="C196" s="10" t="str">
        <v>Nestle Fab</v>
      </c>
      <c r="D196" s="7">
        <v>2</v>
      </c>
      <c r="E196" s="8">
        <v>381</v>
      </c>
      <c r="F196" s="8">
        <v>762</v>
      </c>
      <c r="G196" s="10" t="str">
        <v>Delhi</v>
      </c>
      <c r="H196" s="10" t="str">
        <v>North</v>
      </c>
      <c r="I196" s="10" t="str">
        <v>Monday</v>
      </c>
    </row>
    <row r="197" spans="1:9" x14ac:dyDescent="0.2">
      <c r="A197" s="6">
        <v>41415</v>
      </c>
      <c r="B197" s="10" t="str">
        <v>Cassandra  Franklin</v>
      </c>
      <c r="C197" s="10" t="str">
        <v>Nestle Fab</v>
      </c>
      <c r="D197" s="7">
        <v>1</v>
      </c>
      <c r="E197" s="8">
        <v>275</v>
      </c>
      <c r="F197" s="8">
        <v>275</v>
      </c>
      <c r="G197" s="10" t="str">
        <v>Delhi</v>
      </c>
      <c r="H197" s="10" t="str">
        <v>North</v>
      </c>
      <c r="I197" s="10" t="str">
        <v>Tuesday</v>
      </c>
    </row>
    <row r="198" spans="1:9" x14ac:dyDescent="0.2">
      <c r="A198" s="6">
        <v>41415</v>
      </c>
      <c r="B198" s="10" t="str">
        <v>Rachel  Gomez</v>
      </c>
      <c r="C198" s="10" t="str">
        <v>Nestle Smarties Pop-Up</v>
      </c>
      <c r="D198" s="7">
        <v>3</v>
      </c>
      <c r="E198" s="8">
        <v>100</v>
      </c>
      <c r="F198" s="8">
        <v>300</v>
      </c>
      <c r="G198" s="10" t="str">
        <v>Delhi</v>
      </c>
      <c r="H198" s="10" t="str">
        <v>North</v>
      </c>
      <c r="I198" s="10" t="str">
        <v>Tuesday</v>
      </c>
    </row>
    <row r="199" spans="1:9" x14ac:dyDescent="0.2">
      <c r="A199" s="6">
        <v>41415</v>
      </c>
      <c r="B199" s="10" t="str">
        <v>Rachel  Gomez</v>
      </c>
      <c r="C199" s="10" t="str">
        <v>Nestle Aero Mint Potz</v>
      </c>
      <c r="D199" s="7">
        <v>2</v>
      </c>
      <c r="E199" s="8">
        <v>161</v>
      </c>
      <c r="F199" s="8">
        <v>322</v>
      </c>
      <c r="G199" s="10" t="str">
        <v>Delhi</v>
      </c>
      <c r="H199" s="10" t="str">
        <v>North</v>
      </c>
      <c r="I199" s="10" t="str">
        <v>Tuesday</v>
      </c>
    </row>
    <row r="200" spans="1:9" x14ac:dyDescent="0.2">
      <c r="A200" s="6">
        <v>41478</v>
      </c>
      <c r="B200" s="10" t="str">
        <v>Salvador  Bass</v>
      </c>
      <c r="C200" s="10" t="str">
        <v>Nestle Maxibon Cookie</v>
      </c>
      <c r="D200" s="7">
        <v>1</v>
      </c>
      <c r="E200" s="8">
        <v>336</v>
      </c>
      <c r="F200" s="8">
        <v>336</v>
      </c>
      <c r="G200" s="10" t="str">
        <v>Goa</v>
      </c>
      <c r="H200" s="10" t="str">
        <v>West</v>
      </c>
      <c r="I200" s="10" t="str">
        <v>Tuesday</v>
      </c>
    </row>
    <row r="201" spans="1:9" x14ac:dyDescent="0.2">
      <c r="A201" s="6">
        <v>41483</v>
      </c>
      <c r="B201" s="10" t="str">
        <v>Joey  Wong</v>
      </c>
      <c r="C201" s="10" t="str">
        <v>Nestle Rowntree Fruit Pastil</v>
      </c>
      <c r="D201" s="7">
        <v>3</v>
      </c>
      <c r="E201" s="8">
        <v>496</v>
      </c>
      <c r="F201" s="8">
        <v>1488</v>
      </c>
      <c r="G201" s="10" t="str">
        <v>Goa</v>
      </c>
      <c r="H201" s="10" t="str">
        <v>West</v>
      </c>
      <c r="I201" s="10" t="str">
        <v>Sunday</v>
      </c>
    </row>
    <row r="202" spans="1:9" x14ac:dyDescent="0.2">
      <c r="A202" s="6">
        <v>41485</v>
      </c>
      <c r="B202" s="10" t="str">
        <v>Salvador  Bass</v>
      </c>
      <c r="C202" s="10" t="str">
        <v>Nestle Milky Bar Stick</v>
      </c>
      <c r="D202" s="7">
        <v>3</v>
      </c>
      <c r="E202" s="8">
        <v>433</v>
      </c>
      <c r="F202" s="8">
        <v>1299</v>
      </c>
      <c r="G202" s="10" t="str">
        <v>Goa</v>
      </c>
      <c r="H202" s="10" t="str">
        <v>West</v>
      </c>
      <c r="I202" s="10" t="str">
        <v>Tuesday</v>
      </c>
    </row>
    <row r="203" spans="1:9" x14ac:dyDescent="0.2">
      <c r="A203" s="6">
        <v>41487</v>
      </c>
      <c r="B203" s="10" t="str">
        <v>Salvador  Bass</v>
      </c>
      <c r="C203" s="10" t="str">
        <v>Nestle Smarties Pop-Up</v>
      </c>
      <c r="D203" s="7">
        <v>3</v>
      </c>
      <c r="E203" s="8">
        <v>401</v>
      </c>
      <c r="F203" s="8">
        <v>1203</v>
      </c>
      <c r="G203" s="10" t="str">
        <v>Goa</v>
      </c>
      <c r="H203" s="10" t="str">
        <v>West</v>
      </c>
      <c r="I203" s="10" t="str">
        <v>Thursday</v>
      </c>
    </row>
    <row r="204" spans="1:9" x14ac:dyDescent="0.2">
      <c r="A204" s="6">
        <v>41493</v>
      </c>
      <c r="B204" s="10" t="str">
        <v>Salvador  Bass</v>
      </c>
      <c r="C204" s="10" t="str">
        <v>Nestle Fab</v>
      </c>
      <c r="D204" s="7">
        <v>2</v>
      </c>
      <c r="E204" s="8">
        <v>357</v>
      </c>
      <c r="F204" s="8">
        <v>714</v>
      </c>
      <c r="G204" s="10" t="str">
        <v>Goa</v>
      </c>
      <c r="H204" s="10" t="str">
        <v>West</v>
      </c>
      <c r="I204" s="10" t="str">
        <v>Wednesday</v>
      </c>
    </row>
    <row r="205" spans="1:9" x14ac:dyDescent="0.2">
      <c r="A205" s="6">
        <v>41501</v>
      </c>
      <c r="B205" s="10" t="str">
        <v>Salvador  Bass</v>
      </c>
      <c r="C205" s="10" t="str">
        <v>Nestle Toffee Crumble</v>
      </c>
      <c r="D205" s="7">
        <v>2</v>
      </c>
      <c r="E205" s="8">
        <v>337</v>
      </c>
      <c r="F205" s="8">
        <v>674</v>
      </c>
      <c r="G205" s="10" t="str">
        <v>Goa</v>
      </c>
      <c r="H205" s="10" t="str">
        <v>West</v>
      </c>
      <c r="I205" s="10" t="str">
        <v>Thursday</v>
      </c>
    </row>
    <row r="206" spans="1:9" x14ac:dyDescent="0.2">
      <c r="A206" s="6">
        <v>41503</v>
      </c>
      <c r="B206" s="10" t="str">
        <v>Ben  Perez</v>
      </c>
      <c r="C206" s="10" t="str">
        <v>Nestle Smarties Pop-Up</v>
      </c>
      <c r="D206" s="7">
        <v>2</v>
      </c>
      <c r="E206" s="8">
        <v>204</v>
      </c>
      <c r="F206" s="8">
        <v>408</v>
      </c>
      <c r="G206" s="10" t="str">
        <v>Goa</v>
      </c>
      <c r="H206" s="10" t="str">
        <v>West</v>
      </c>
      <c r="I206" s="10" t="str">
        <v>Saturday</v>
      </c>
    </row>
    <row r="207" spans="1:9" x14ac:dyDescent="0.2">
      <c r="A207" s="6">
        <v>41507</v>
      </c>
      <c r="B207" s="10" t="str">
        <v>Joey  Wong</v>
      </c>
      <c r="C207" s="10" t="str">
        <v>Nestle Aero Mint Potz</v>
      </c>
      <c r="D207" s="7">
        <v>2</v>
      </c>
      <c r="E207" s="8">
        <v>200</v>
      </c>
      <c r="F207" s="8">
        <v>400</v>
      </c>
      <c r="G207" s="10" t="str">
        <v>Goa</v>
      </c>
      <c r="H207" s="10" t="str">
        <v>West</v>
      </c>
      <c r="I207" s="10" t="str">
        <v>Wednesday</v>
      </c>
    </row>
    <row r="208" spans="1:9" x14ac:dyDescent="0.2">
      <c r="A208" s="6">
        <v>41510</v>
      </c>
      <c r="B208" s="10" t="str">
        <v>Joey  Wong</v>
      </c>
      <c r="C208" s="10" t="str">
        <v>Nestle Smarties Pop-Up</v>
      </c>
      <c r="D208" s="7">
        <v>2</v>
      </c>
      <c r="E208" s="8">
        <v>346</v>
      </c>
      <c r="F208" s="8">
        <v>692</v>
      </c>
      <c r="G208" s="10" t="str">
        <v>Goa</v>
      </c>
      <c r="H208" s="10" t="str">
        <v>West</v>
      </c>
      <c r="I208" s="10" t="str">
        <v>Saturday</v>
      </c>
    </row>
    <row r="209" spans="1:9" x14ac:dyDescent="0.2">
      <c r="A209" s="6">
        <v>41511</v>
      </c>
      <c r="B209" s="10" t="str">
        <v>Donna  Reid</v>
      </c>
      <c r="C209" s="10" t="str">
        <v>Nestle Fab</v>
      </c>
      <c r="D209" s="7">
        <v>3</v>
      </c>
      <c r="E209" s="8">
        <v>336</v>
      </c>
      <c r="F209" s="8">
        <v>1008</v>
      </c>
      <c r="G209" s="10" t="str">
        <v>Goa</v>
      </c>
      <c r="H209" s="10" t="str">
        <v>West</v>
      </c>
      <c r="I209" s="10" t="str">
        <v>Sunday</v>
      </c>
    </row>
    <row r="210" spans="1:9" x14ac:dyDescent="0.2">
      <c r="A210" s="6">
        <v>41511</v>
      </c>
      <c r="B210" s="10" t="str">
        <v>Donna  Reid</v>
      </c>
      <c r="C210" s="10" t="str">
        <v>Nestle Rolo Potz</v>
      </c>
      <c r="D210" s="7">
        <v>2</v>
      </c>
      <c r="E210" s="8">
        <v>205</v>
      </c>
      <c r="F210" s="8">
        <v>410</v>
      </c>
      <c r="G210" s="10" t="str">
        <v>Goa</v>
      </c>
      <c r="H210" s="10" t="str">
        <v>West</v>
      </c>
      <c r="I210" s="10" t="str">
        <v>Sunday</v>
      </c>
    </row>
    <row r="211" spans="1:9" x14ac:dyDescent="0.2">
      <c r="A211" s="6">
        <v>41513</v>
      </c>
      <c r="B211" s="10" t="str">
        <v>Ben  Perez</v>
      </c>
      <c r="C211" s="10" t="str">
        <v>Nestle Rolo Potz</v>
      </c>
      <c r="D211" s="7">
        <v>3</v>
      </c>
      <c r="E211" s="8">
        <v>285</v>
      </c>
      <c r="F211" s="8">
        <v>855</v>
      </c>
      <c r="G211" s="10" t="str">
        <v>Goa</v>
      </c>
      <c r="H211" s="10" t="str">
        <v>West</v>
      </c>
      <c r="I211" s="10" t="str">
        <v>Tuesday</v>
      </c>
    </row>
    <row r="212" spans="1:9" x14ac:dyDescent="0.2">
      <c r="A212" s="6">
        <v>41514</v>
      </c>
      <c r="B212" s="10" t="str">
        <v>Ben  Perez</v>
      </c>
      <c r="C212" s="10" t="str">
        <v>Nestle Smarties Pop-Up</v>
      </c>
      <c r="D212" s="7">
        <v>3</v>
      </c>
      <c r="E212" s="8">
        <v>384</v>
      </c>
      <c r="F212" s="8">
        <v>1152</v>
      </c>
      <c r="G212" s="10" t="str">
        <v>Goa</v>
      </c>
      <c r="H212" s="10" t="str">
        <v>West</v>
      </c>
      <c r="I212" s="10" t="str">
        <v>Wednesday</v>
      </c>
    </row>
    <row r="213" spans="1:9" x14ac:dyDescent="0.2">
      <c r="A213" s="6">
        <v>41517</v>
      </c>
      <c r="B213" s="10" t="str">
        <v>Salvador  Bass</v>
      </c>
      <c r="C213" s="10" t="str">
        <v>Nestle Kit Kat Cone</v>
      </c>
      <c r="D213" s="7">
        <v>4</v>
      </c>
      <c r="E213" s="8">
        <v>493</v>
      </c>
      <c r="F213" s="8">
        <v>1972</v>
      </c>
      <c r="G213" s="10" t="str">
        <v>Goa</v>
      </c>
      <c r="H213" s="10" t="str">
        <v>West</v>
      </c>
      <c r="I213" s="10" t="str">
        <v>Saturday</v>
      </c>
    </row>
    <row r="214" spans="1:9" x14ac:dyDescent="0.2">
      <c r="A214" s="6">
        <v>41525</v>
      </c>
      <c r="B214" s="10" t="str">
        <v>Salvador  Bass</v>
      </c>
      <c r="C214" s="10" t="str">
        <v>Nestle Milky Bar Stick</v>
      </c>
      <c r="D214" s="7">
        <v>1</v>
      </c>
      <c r="E214" s="8">
        <v>281</v>
      </c>
      <c r="F214" s="8">
        <v>281</v>
      </c>
      <c r="G214" s="10" t="str">
        <v>Goa</v>
      </c>
      <c r="H214" s="10" t="str">
        <v>West</v>
      </c>
      <c r="I214" s="10" t="str">
        <v>Sunday</v>
      </c>
    </row>
    <row r="215" spans="1:9" x14ac:dyDescent="0.2">
      <c r="A215" s="6">
        <v>41529</v>
      </c>
      <c r="B215" s="10" t="str">
        <v>Joey  Wong</v>
      </c>
      <c r="C215" s="10" t="str">
        <v>Nestle Milky Bar Stick</v>
      </c>
      <c r="D215" s="7">
        <v>2</v>
      </c>
      <c r="E215" s="8">
        <v>378</v>
      </c>
      <c r="F215" s="8">
        <v>756</v>
      </c>
      <c r="G215" s="10" t="str">
        <v>Goa</v>
      </c>
      <c r="H215" s="10" t="str">
        <v>West</v>
      </c>
      <c r="I215" s="10" t="str">
        <v>Thursday</v>
      </c>
    </row>
    <row r="216" spans="1:9" x14ac:dyDescent="0.2">
      <c r="A216" s="6">
        <v>41530</v>
      </c>
      <c r="B216" s="10" t="str">
        <v>Donna  Reid</v>
      </c>
      <c r="C216" s="10" t="str">
        <v>Nestle Smarties Pop-Up</v>
      </c>
      <c r="D216" s="7">
        <v>2</v>
      </c>
      <c r="E216" s="8">
        <v>399</v>
      </c>
      <c r="F216" s="8">
        <v>798</v>
      </c>
      <c r="G216" s="10" t="str">
        <v>Goa</v>
      </c>
      <c r="H216" s="10" t="str">
        <v>West</v>
      </c>
      <c r="I216" s="10" t="str">
        <v>Friday</v>
      </c>
    </row>
    <row r="217" spans="1:9" x14ac:dyDescent="0.2">
      <c r="A217" s="6">
        <v>41531</v>
      </c>
      <c r="B217" s="10" t="str">
        <v>Salvador  Bass</v>
      </c>
      <c r="C217" s="10" t="str">
        <v>Nestle Smarties Pop-Up</v>
      </c>
      <c r="D217" s="7">
        <v>2</v>
      </c>
      <c r="E217" s="8">
        <v>453</v>
      </c>
      <c r="F217" s="8">
        <v>906</v>
      </c>
      <c r="G217" s="10" t="str">
        <v>Goa</v>
      </c>
      <c r="H217" s="10" t="str">
        <v>West</v>
      </c>
      <c r="I217" s="10" t="str">
        <v>Saturday</v>
      </c>
    </row>
    <row r="218" spans="1:9" x14ac:dyDescent="0.2">
      <c r="A218" s="6">
        <v>41536</v>
      </c>
      <c r="B218" s="10" t="str">
        <v>Donna  Reid</v>
      </c>
      <c r="C218" s="10" t="str">
        <v>Nestle Rowntree Fruit Pastil</v>
      </c>
      <c r="D218" s="7">
        <v>2</v>
      </c>
      <c r="E218" s="8">
        <v>323</v>
      </c>
      <c r="F218" s="8">
        <v>646</v>
      </c>
      <c r="G218" s="10" t="str">
        <v>Goa</v>
      </c>
      <c r="H218" s="10" t="str">
        <v>West</v>
      </c>
      <c r="I218" s="10" t="str">
        <v>Thursday</v>
      </c>
    </row>
    <row r="219" spans="1:9" x14ac:dyDescent="0.2">
      <c r="A219" s="6">
        <v>41538</v>
      </c>
      <c r="B219" s="10" t="str">
        <v>Salvador  Bass</v>
      </c>
      <c r="C219" s="10" t="str">
        <v>Nestle Smarties Pop-Up</v>
      </c>
      <c r="D219" s="7">
        <v>1</v>
      </c>
      <c r="E219" s="8">
        <v>162</v>
      </c>
      <c r="F219" s="8">
        <v>162</v>
      </c>
      <c r="G219" s="10" t="str">
        <v>Goa</v>
      </c>
      <c r="H219" s="10" t="str">
        <v>West</v>
      </c>
      <c r="I219" s="10" t="str">
        <v>Saturday</v>
      </c>
    </row>
    <row r="220" spans="1:9" x14ac:dyDescent="0.2">
      <c r="A220" s="6">
        <v>41543</v>
      </c>
      <c r="B220" s="10" t="str">
        <v>Donna  Reid</v>
      </c>
      <c r="C220" s="10" t="str">
        <v>Nestle Rowntree Screamers</v>
      </c>
      <c r="D220" s="7">
        <v>1</v>
      </c>
      <c r="E220" s="8">
        <v>362</v>
      </c>
      <c r="F220" s="8">
        <v>362</v>
      </c>
      <c r="G220" s="10" t="str">
        <v>Goa</v>
      </c>
      <c r="H220" s="10" t="str">
        <v>West</v>
      </c>
      <c r="I220" s="10" t="str">
        <v>Thursday</v>
      </c>
    </row>
    <row r="221" spans="1:9" x14ac:dyDescent="0.2">
      <c r="A221" s="6">
        <v>41549</v>
      </c>
      <c r="B221" s="10" t="str">
        <v>Donna  Reid</v>
      </c>
      <c r="C221" s="10" t="str">
        <v>Nestle Milky Bar Stick</v>
      </c>
      <c r="D221" s="7">
        <v>22</v>
      </c>
      <c r="E221" s="8">
        <v>483</v>
      </c>
      <c r="F221" s="8">
        <v>10626</v>
      </c>
      <c r="G221" s="10" t="str">
        <v>Goa</v>
      </c>
      <c r="H221" s="10" t="str">
        <v>West</v>
      </c>
      <c r="I221" s="10" t="str">
        <v>Wednesday</v>
      </c>
    </row>
    <row r="222" spans="1:9" x14ac:dyDescent="0.2">
      <c r="A222" s="6">
        <v>41549</v>
      </c>
      <c r="B222" s="10" t="str">
        <v>Donna  Reid</v>
      </c>
      <c r="C222" s="10" t="str">
        <v>Nestle Kit Kat Cone</v>
      </c>
      <c r="D222" s="7">
        <v>1</v>
      </c>
      <c r="E222" s="8">
        <v>394</v>
      </c>
      <c r="F222" s="8">
        <v>394</v>
      </c>
      <c r="G222" s="10" t="str">
        <v>Goa</v>
      </c>
      <c r="H222" s="10" t="str">
        <v>West</v>
      </c>
      <c r="I222" s="10" t="str">
        <v>Wednesday</v>
      </c>
    </row>
    <row r="223" spans="1:9" x14ac:dyDescent="0.2">
      <c r="A223" s="6">
        <v>41555</v>
      </c>
      <c r="B223" s="10" t="str">
        <v>Salvador  Bass</v>
      </c>
      <c r="C223" s="10" t="str">
        <v>Nestle Toffee Crumble</v>
      </c>
      <c r="D223" s="7">
        <v>1</v>
      </c>
      <c r="E223" s="8">
        <v>314</v>
      </c>
      <c r="F223" s="8">
        <v>314</v>
      </c>
      <c r="G223" s="10" t="str">
        <v>Goa</v>
      </c>
      <c r="H223" s="10" t="str">
        <v>West</v>
      </c>
      <c r="I223" s="10" t="str">
        <v>Tuesday</v>
      </c>
    </row>
    <row r="224" spans="1:9" x14ac:dyDescent="0.2">
      <c r="A224" s="6">
        <v>41557</v>
      </c>
      <c r="B224" s="10" t="str">
        <v>Donna  Reid</v>
      </c>
      <c r="C224" s="10" t="str">
        <v>Nestle Milky Bar Stick</v>
      </c>
      <c r="D224" s="7">
        <v>2</v>
      </c>
      <c r="E224" s="8">
        <v>360</v>
      </c>
      <c r="F224" s="8">
        <v>720</v>
      </c>
      <c r="G224" s="10" t="str">
        <v>Goa</v>
      </c>
      <c r="H224" s="10" t="str">
        <v>West</v>
      </c>
      <c r="I224" s="10" t="str">
        <v>Thursday</v>
      </c>
    </row>
    <row r="225" spans="1:9" x14ac:dyDescent="0.2">
      <c r="A225" s="6">
        <v>41563</v>
      </c>
      <c r="B225" s="10" t="str">
        <v>Ben  Perez</v>
      </c>
      <c r="C225" s="10" t="str">
        <v>Nestle Rolo Potz</v>
      </c>
      <c r="D225" s="7">
        <v>1</v>
      </c>
      <c r="E225" s="8">
        <v>313</v>
      </c>
      <c r="F225" s="8">
        <v>313</v>
      </c>
      <c r="G225" s="10" t="str">
        <v>Goa</v>
      </c>
      <c r="H225" s="10" t="str">
        <v>West</v>
      </c>
      <c r="I225" s="10" t="str">
        <v>Wednesday</v>
      </c>
    </row>
    <row r="226" spans="1:9" x14ac:dyDescent="0.2">
      <c r="A226" s="6">
        <v>41565</v>
      </c>
      <c r="B226" s="10" t="str">
        <v>Donna  Reid</v>
      </c>
      <c r="C226" s="10" t="str">
        <v>Nestle Milky Bar Stick</v>
      </c>
      <c r="D226" s="7">
        <v>1</v>
      </c>
      <c r="E226" s="8">
        <v>131</v>
      </c>
      <c r="F226" s="8">
        <v>131</v>
      </c>
      <c r="G226" s="10" t="str">
        <v>Goa</v>
      </c>
      <c r="H226" s="10" t="str">
        <v>West</v>
      </c>
      <c r="I226" s="10" t="str">
        <v>Friday</v>
      </c>
    </row>
    <row r="227" spans="1:9" x14ac:dyDescent="0.2">
      <c r="A227" s="6">
        <v>41572</v>
      </c>
      <c r="B227" s="10" t="str">
        <v>Ben  Perez</v>
      </c>
      <c r="C227" s="10" t="str">
        <v>Nestle Rolo Potz</v>
      </c>
      <c r="D227" s="7">
        <v>21</v>
      </c>
      <c r="E227" s="8">
        <v>129</v>
      </c>
      <c r="F227" s="8">
        <v>2709</v>
      </c>
      <c r="G227" s="10" t="str">
        <v>Goa</v>
      </c>
      <c r="H227" s="10" t="str">
        <v>West</v>
      </c>
      <c r="I227" s="10" t="str">
        <v>Friday</v>
      </c>
    </row>
    <row r="228" spans="1:9" x14ac:dyDescent="0.2">
      <c r="A228" s="6">
        <v>41579</v>
      </c>
      <c r="B228" s="10" t="str">
        <v>Salvador  Bass</v>
      </c>
      <c r="C228" s="10" t="str">
        <v>Nestle Aero Mint Potz</v>
      </c>
      <c r="D228" s="7">
        <v>2</v>
      </c>
      <c r="E228" s="8">
        <v>178</v>
      </c>
      <c r="F228" s="8">
        <v>356</v>
      </c>
      <c r="G228" s="10" t="str">
        <v>Goa</v>
      </c>
      <c r="H228" s="10" t="str">
        <v>West</v>
      </c>
      <c r="I228" s="10" t="str">
        <v>Friday</v>
      </c>
    </row>
    <row r="229" spans="1:9" x14ac:dyDescent="0.2">
      <c r="A229" s="6">
        <v>41579</v>
      </c>
      <c r="B229" s="10" t="str">
        <v>Salvador  Bass</v>
      </c>
      <c r="C229" s="10" t="str">
        <v>Nestle Smarties Pop-Up</v>
      </c>
      <c r="D229" s="7">
        <v>4</v>
      </c>
      <c r="E229" s="8">
        <v>344</v>
      </c>
      <c r="F229" s="8">
        <v>1376</v>
      </c>
      <c r="G229" s="10" t="str">
        <v>Goa</v>
      </c>
      <c r="H229" s="10" t="str">
        <v>West</v>
      </c>
      <c r="I229" s="10" t="str">
        <v>Friday</v>
      </c>
    </row>
    <row r="230" spans="1:9" x14ac:dyDescent="0.2">
      <c r="A230" s="6">
        <v>41579</v>
      </c>
      <c r="B230" s="10" t="str">
        <v>Salvador  Bass</v>
      </c>
      <c r="C230" s="10" t="str">
        <v>Nestle Maxibon Cookie</v>
      </c>
      <c r="D230" s="7">
        <v>3</v>
      </c>
      <c r="E230" s="8">
        <v>242</v>
      </c>
      <c r="F230" s="8">
        <v>726</v>
      </c>
      <c r="G230" s="10" t="str">
        <v>Goa</v>
      </c>
      <c r="H230" s="10" t="str">
        <v>West</v>
      </c>
      <c r="I230" s="10" t="str">
        <v>Friday</v>
      </c>
    </row>
    <row r="231" spans="1:9" x14ac:dyDescent="0.2">
      <c r="A231" s="6">
        <v>41579</v>
      </c>
      <c r="B231" s="10" t="str">
        <v>Joey  Wong</v>
      </c>
      <c r="C231" s="10" t="str">
        <v>Nestle Smarties Pop-Up</v>
      </c>
      <c r="D231" s="7">
        <v>2</v>
      </c>
      <c r="E231" s="8">
        <v>368</v>
      </c>
      <c r="F231" s="8">
        <v>736</v>
      </c>
      <c r="G231" s="10" t="str">
        <v>Goa</v>
      </c>
      <c r="H231" s="10" t="str">
        <v>West</v>
      </c>
      <c r="I231" s="10" t="str">
        <v>Friday</v>
      </c>
    </row>
    <row r="232" spans="1:9" x14ac:dyDescent="0.2">
      <c r="A232" s="6">
        <v>41579</v>
      </c>
      <c r="B232" s="10" t="str">
        <v>Ben  Perez</v>
      </c>
      <c r="C232" s="10" t="str">
        <v>Nestle Toffee Crumble</v>
      </c>
      <c r="D232" s="7">
        <v>4</v>
      </c>
      <c r="E232" s="8">
        <v>143</v>
      </c>
      <c r="F232" s="8">
        <v>572</v>
      </c>
      <c r="G232" s="10" t="str">
        <v>Goa</v>
      </c>
      <c r="H232" s="10" t="str">
        <v>West</v>
      </c>
      <c r="I232" s="10" t="str">
        <v>Friday</v>
      </c>
    </row>
    <row r="233" spans="1:9" x14ac:dyDescent="0.2">
      <c r="A233" s="6">
        <v>41579</v>
      </c>
      <c r="B233" s="10" t="str">
        <v>Joey  Wong</v>
      </c>
      <c r="C233" s="10" t="str">
        <v>Nestle Aero Mint Potz</v>
      </c>
      <c r="D233" s="7">
        <v>2</v>
      </c>
      <c r="E233" s="8">
        <v>167</v>
      </c>
      <c r="F233" s="8">
        <v>334</v>
      </c>
      <c r="G233" s="10" t="str">
        <v>Goa</v>
      </c>
      <c r="H233" s="10" t="str">
        <v>West</v>
      </c>
      <c r="I233" s="10" t="str">
        <v>Friday</v>
      </c>
    </row>
    <row r="234" spans="1:9" x14ac:dyDescent="0.2">
      <c r="A234" s="6">
        <v>41579</v>
      </c>
      <c r="B234" s="10" t="str">
        <v>Salvador  Bass</v>
      </c>
      <c r="C234" s="10" t="str">
        <v>Nestle Smarties Pop-Up</v>
      </c>
      <c r="D234" s="7">
        <v>16</v>
      </c>
      <c r="E234" s="8">
        <v>484</v>
      </c>
      <c r="F234" s="8">
        <v>7744</v>
      </c>
      <c r="G234" s="10" t="str">
        <v>Goa</v>
      </c>
      <c r="H234" s="10" t="str">
        <v>West</v>
      </c>
      <c r="I234" s="10" t="str">
        <v>Friday</v>
      </c>
    </row>
    <row r="235" spans="1:9" x14ac:dyDescent="0.2">
      <c r="A235" s="6">
        <v>41579</v>
      </c>
      <c r="B235" s="10" t="str">
        <v>Salvador  Bass</v>
      </c>
      <c r="C235" s="10" t="str">
        <v>Nestle Toffee Crumble</v>
      </c>
      <c r="D235" s="7">
        <v>3</v>
      </c>
      <c r="E235" s="8">
        <v>124</v>
      </c>
      <c r="F235" s="8">
        <v>372</v>
      </c>
      <c r="G235" s="10" t="str">
        <v>Goa</v>
      </c>
      <c r="H235" s="10" t="str">
        <v>West</v>
      </c>
      <c r="I235" s="10" t="str">
        <v>Friday</v>
      </c>
    </row>
    <row r="236" spans="1:9" x14ac:dyDescent="0.2">
      <c r="A236" s="6">
        <v>41580</v>
      </c>
      <c r="B236" s="10" t="str">
        <v>Salvador  Bass</v>
      </c>
      <c r="C236" s="10" t="str">
        <v>Nestle Toffee Crumble</v>
      </c>
      <c r="D236" s="7">
        <v>3</v>
      </c>
      <c r="E236" s="8">
        <v>303</v>
      </c>
      <c r="F236" s="8">
        <v>909</v>
      </c>
      <c r="G236" s="10" t="str">
        <v>Goa</v>
      </c>
      <c r="H236" s="10" t="str">
        <v>West</v>
      </c>
      <c r="I236" s="10" t="str">
        <v>Saturday</v>
      </c>
    </row>
    <row r="237" spans="1:9" x14ac:dyDescent="0.2">
      <c r="A237" s="6">
        <v>41581</v>
      </c>
      <c r="B237" s="10" t="str">
        <v>Salvador  Bass</v>
      </c>
      <c r="C237" s="10" t="str">
        <v>Nestle Aero Mint Potz</v>
      </c>
      <c r="D237" s="7">
        <v>1</v>
      </c>
      <c r="E237" s="8">
        <v>485</v>
      </c>
      <c r="F237" s="8">
        <v>485</v>
      </c>
      <c r="G237" s="10" t="str">
        <v>Goa</v>
      </c>
      <c r="H237" s="10" t="str">
        <v>West</v>
      </c>
      <c r="I237" s="10" t="str">
        <v>Sunday</v>
      </c>
    </row>
    <row r="238" spans="1:9" x14ac:dyDescent="0.2">
      <c r="A238" s="6">
        <v>41581</v>
      </c>
      <c r="B238" s="10" t="str">
        <v>Donna  Reid</v>
      </c>
      <c r="C238" s="10" t="str">
        <v>Nestle Rolo Potz</v>
      </c>
      <c r="D238" s="7">
        <v>3</v>
      </c>
      <c r="E238" s="8">
        <v>106</v>
      </c>
      <c r="F238" s="8">
        <v>318</v>
      </c>
      <c r="G238" s="10" t="str">
        <v>Goa</v>
      </c>
      <c r="H238" s="10" t="str">
        <v>West</v>
      </c>
      <c r="I238" s="10" t="str">
        <v>Sunday</v>
      </c>
    </row>
    <row r="239" spans="1:9" x14ac:dyDescent="0.2">
      <c r="A239" s="6">
        <v>41582</v>
      </c>
      <c r="B239" s="10" t="str">
        <v>Ben  Perez</v>
      </c>
      <c r="C239" s="10" t="str">
        <v>Nestle Aero Mint Potz</v>
      </c>
      <c r="D239" s="7">
        <v>3</v>
      </c>
      <c r="E239" s="8">
        <v>457</v>
      </c>
      <c r="F239" s="8">
        <v>1371</v>
      </c>
      <c r="G239" s="10" t="str">
        <v>Goa</v>
      </c>
      <c r="H239" s="10" t="str">
        <v>West</v>
      </c>
      <c r="I239" s="10" t="str">
        <v>Monday</v>
      </c>
    </row>
    <row r="240" spans="1:9" x14ac:dyDescent="0.2">
      <c r="A240" s="6">
        <v>41582</v>
      </c>
      <c r="B240" s="10" t="str">
        <v>Donna  Reid</v>
      </c>
      <c r="C240" s="10" t="str">
        <v>Nestle Milky Bar Stick</v>
      </c>
      <c r="D240" s="7">
        <v>1</v>
      </c>
      <c r="E240" s="8">
        <v>283</v>
      </c>
      <c r="F240" s="8">
        <v>283</v>
      </c>
      <c r="G240" s="10" t="str">
        <v>Goa</v>
      </c>
      <c r="H240" s="10" t="str">
        <v>West</v>
      </c>
      <c r="I240" s="10" t="str">
        <v>Monday</v>
      </c>
    </row>
    <row r="241" spans="1:9" x14ac:dyDescent="0.2">
      <c r="A241" s="6">
        <v>41582</v>
      </c>
      <c r="B241" s="10" t="str">
        <v>Ben  Perez</v>
      </c>
      <c r="C241" s="10" t="str">
        <v>Nestle Toffee Crumble</v>
      </c>
      <c r="D241" s="7">
        <v>1</v>
      </c>
      <c r="E241" s="8">
        <v>125</v>
      </c>
      <c r="F241" s="8">
        <v>125</v>
      </c>
      <c r="G241" s="10" t="str">
        <v>Goa</v>
      </c>
      <c r="H241" s="10" t="str">
        <v>West</v>
      </c>
      <c r="I241" s="10" t="str">
        <v>Monday</v>
      </c>
    </row>
    <row r="242" spans="1:9" x14ac:dyDescent="0.2">
      <c r="A242" s="6">
        <v>41582</v>
      </c>
      <c r="B242" s="10" t="str">
        <v>Ben  Perez</v>
      </c>
      <c r="C242" s="10" t="str">
        <v>Nestle Toffee Crumble</v>
      </c>
      <c r="D242" s="7">
        <v>1</v>
      </c>
      <c r="E242" s="8">
        <v>452</v>
      </c>
      <c r="F242" s="8">
        <v>452</v>
      </c>
      <c r="G242" s="10" t="str">
        <v>Goa</v>
      </c>
      <c r="H242" s="10" t="str">
        <v>West</v>
      </c>
      <c r="I242" s="10" t="str">
        <v>Monday</v>
      </c>
    </row>
    <row r="243" spans="1:9" x14ac:dyDescent="0.2">
      <c r="A243" s="6">
        <v>41582</v>
      </c>
      <c r="B243" s="10" t="str">
        <v>Salvador  Bass</v>
      </c>
      <c r="C243" s="10" t="str">
        <v>Nestle Smarties Pop-Up</v>
      </c>
      <c r="D243" s="7">
        <v>2</v>
      </c>
      <c r="E243" s="8">
        <v>459</v>
      </c>
      <c r="F243" s="8">
        <v>918</v>
      </c>
      <c r="G243" s="10" t="str">
        <v>Goa</v>
      </c>
      <c r="H243" s="10" t="str">
        <v>West</v>
      </c>
      <c r="I243" s="10" t="str">
        <v>Monday</v>
      </c>
    </row>
    <row r="244" spans="1:9" x14ac:dyDescent="0.2">
      <c r="A244" s="6">
        <v>41583</v>
      </c>
      <c r="B244" s="10" t="str">
        <v>Donna  Reid</v>
      </c>
      <c r="C244" s="10" t="str">
        <v>Nestle Fab</v>
      </c>
      <c r="D244" s="7">
        <v>2</v>
      </c>
      <c r="E244" s="8">
        <v>463</v>
      </c>
      <c r="F244" s="8">
        <v>926</v>
      </c>
      <c r="G244" s="10" t="str">
        <v>Goa</v>
      </c>
      <c r="H244" s="10" t="str">
        <v>West</v>
      </c>
      <c r="I244" s="10" t="str">
        <v>Tuesday</v>
      </c>
    </row>
    <row r="245" spans="1:9" x14ac:dyDescent="0.2">
      <c r="A245" s="6">
        <v>41584</v>
      </c>
      <c r="B245" s="10" t="str">
        <v>Salvador  Bass</v>
      </c>
      <c r="C245" s="10" t="str">
        <v>Nestle Toffee Crumble</v>
      </c>
      <c r="D245" s="7">
        <v>1</v>
      </c>
      <c r="E245" s="8">
        <v>155</v>
      </c>
      <c r="F245" s="8">
        <v>155</v>
      </c>
      <c r="G245" s="10" t="str">
        <v>Goa</v>
      </c>
      <c r="H245" s="10" t="str">
        <v>West</v>
      </c>
      <c r="I245" s="10" t="str">
        <v>Wednesday</v>
      </c>
    </row>
    <row r="246" spans="1:9" x14ac:dyDescent="0.2">
      <c r="A246" s="6">
        <v>41584</v>
      </c>
      <c r="B246" s="10" t="str">
        <v>Donna  Reid</v>
      </c>
      <c r="C246" s="10" t="str">
        <v>Nestle Aero Mint Potz</v>
      </c>
      <c r="D246" s="7">
        <v>3</v>
      </c>
      <c r="E246" s="8">
        <v>282</v>
      </c>
      <c r="F246" s="8">
        <v>846</v>
      </c>
      <c r="G246" s="10" t="str">
        <v>Goa</v>
      </c>
      <c r="H246" s="10" t="str">
        <v>West</v>
      </c>
      <c r="I246" s="10" t="str">
        <v>Wednesday</v>
      </c>
    </row>
    <row r="247" spans="1:9" x14ac:dyDescent="0.2">
      <c r="A247" s="6">
        <v>41584</v>
      </c>
      <c r="B247" s="10" t="str">
        <v>Ben  Perez</v>
      </c>
      <c r="C247" s="10" t="str">
        <v>Nestle Fab</v>
      </c>
      <c r="D247" s="7">
        <v>1</v>
      </c>
      <c r="E247" s="8">
        <v>344</v>
      </c>
      <c r="F247" s="8">
        <v>344</v>
      </c>
      <c r="G247" s="10" t="str">
        <v>Goa</v>
      </c>
      <c r="H247" s="10" t="str">
        <v>West</v>
      </c>
      <c r="I247" s="10" t="str">
        <v>Wednesday</v>
      </c>
    </row>
    <row r="248" spans="1:9" x14ac:dyDescent="0.2">
      <c r="A248" s="6">
        <v>41584</v>
      </c>
      <c r="B248" s="10" t="str">
        <v>Salvador  Bass</v>
      </c>
      <c r="C248" s="10" t="str">
        <v>Nestle Rowntree Screamers</v>
      </c>
      <c r="D248" s="7">
        <v>2</v>
      </c>
      <c r="E248" s="8">
        <v>140</v>
      </c>
      <c r="F248" s="8">
        <v>280</v>
      </c>
      <c r="G248" s="10" t="str">
        <v>Goa</v>
      </c>
      <c r="H248" s="10" t="str">
        <v>West</v>
      </c>
      <c r="I248" s="10" t="str">
        <v>Wednesday</v>
      </c>
    </row>
    <row r="249" spans="1:9" x14ac:dyDescent="0.2">
      <c r="A249" s="6">
        <v>41585</v>
      </c>
      <c r="B249" s="10" t="str">
        <v>Salvador  Bass</v>
      </c>
      <c r="C249" s="10" t="str">
        <v>Nestle Rowntree Fruit Pastil</v>
      </c>
      <c r="D249" s="7">
        <v>3</v>
      </c>
      <c r="E249" s="8">
        <v>427</v>
      </c>
      <c r="F249" s="8">
        <v>1281</v>
      </c>
      <c r="G249" s="10" t="str">
        <v>Goa</v>
      </c>
      <c r="H249" s="10" t="str">
        <v>West</v>
      </c>
      <c r="I249" s="10" t="str">
        <v>Thursday</v>
      </c>
    </row>
    <row r="250" spans="1:9" x14ac:dyDescent="0.2">
      <c r="A250" s="6">
        <v>41585</v>
      </c>
      <c r="B250" s="10" t="str">
        <v>Salvador  Bass</v>
      </c>
      <c r="C250" s="10" t="str">
        <v>Nestle Rowntree Fruit Pastil</v>
      </c>
      <c r="D250" s="7">
        <v>3</v>
      </c>
      <c r="E250" s="8">
        <v>258</v>
      </c>
      <c r="F250" s="8">
        <v>774</v>
      </c>
      <c r="G250" s="10" t="str">
        <v>Goa</v>
      </c>
      <c r="H250" s="10" t="str">
        <v>West</v>
      </c>
      <c r="I250" s="10" t="str">
        <v>Thursday</v>
      </c>
    </row>
    <row r="251" spans="1:9" x14ac:dyDescent="0.2">
      <c r="A251" s="6">
        <v>41586</v>
      </c>
      <c r="B251" s="10" t="str">
        <v>Donna  Reid</v>
      </c>
      <c r="C251" s="10" t="str">
        <v>Nestle Rowntree Fruit Pastil</v>
      </c>
      <c r="D251" s="7">
        <v>2</v>
      </c>
      <c r="E251" s="8">
        <v>302</v>
      </c>
      <c r="F251" s="8">
        <v>604</v>
      </c>
      <c r="G251" s="10" t="str">
        <v>Goa</v>
      </c>
      <c r="H251" s="10" t="str">
        <v>West</v>
      </c>
      <c r="I251" s="10" t="str">
        <v>Friday</v>
      </c>
    </row>
    <row r="252" spans="1:9" x14ac:dyDescent="0.2">
      <c r="A252" s="6">
        <v>41586</v>
      </c>
      <c r="B252" s="10" t="str">
        <v>Salvador  Bass</v>
      </c>
      <c r="C252" s="10" t="str">
        <v>Nestle Rowntree Screamers</v>
      </c>
      <c r="D252" s="7">
        <v>2</v>
      </c>
      <c r="E252" s="8">
        <v>114</v>
      </c>
      <c r="F252" s="8">
        <v>228</v>
      </c>
      <c r="G252" s="10" t="str">
        <v>Goa</v>
      </c>
      <c r="H252" s="10" t="str">
        <v>West</v>
      </c>
      <c r="I252" s="10" t="str">
        <v>Friday</v>
      </c>
    </row>
    <row r="253" spans="1:9" x14ac:dyDescent="0.2">
      <c r="A253" s="6">
        <v>41587</v>
      </c>
      <c r="B253" s="10" t="str">
        <v>Joey  Wong</v>
      </c>
      <c r="C253" s="10" t="str">
        <v>Nestle Kit Kat Cone</v>
      </c>
      <c r="D253" s="7">
        <v>1</v>
      </c>
      <c r="E253" s="8">
        <v>267</v>
      </c>
      <c r="F253" s="8">
        <v>267</v>
      </c>
      <c r="G253" s="10" t="str">
        <v>Goa</v>
      </c>
      <c r="H253" s="10" t="str">
        <v>West</v>
      </c>
      <c r="I253" s="10" t="str">
        <v>Saturday</v>
      </c>
    </row>
    <row r="254" spans="1:9" x14ac:dyDescent="0.2">
      <c r="A254" s="6">
        <v>41587</v>
      </c>
      <c r="B254" s="10" t="str">
        <v>Salvador  Bass</v>
      </c>
      <c r="C254" s="10" t="str">
        <v>Nestle Aero Mint Potz</v>
      </c>
      <c r="D254" s="7">
        <v>2</v>
      </c>
      <c r="E254" s="8">
        <v>149</v>
      </c>
      <c r="F254" s="8">
        <v>298</v>
      </c>
      <c r="G254" s="10" t="str">
        <v>Goa</v>
      </c>
      <c r="H254" s="10" t="str">
        <v>West</v>
      </c>
      <c r="I254" s="10" t="str">
        <v>Saturday</v>
      </c>
    </row>
    <row r="255" spans="1:9" x14ac:dyDescent="0.2">
      <c r="A255" s="6">
        <v>41587</v>
      </c>
      <c r="B255" s="10" t="str">
        <v>Salvador  Bass</v>
      </c>
      <c r="C255" s="10" t="str">
        <v>Nestle Smarties Pop-Up</v>
      </c>
      <c r="D255" s="7">
        <v>2</v>
      </c>
      <c r="E255" s="8">
        <v>155</v>
      </c>
      <c r="F255" s="8">
        <v>310</v>
      </c>
      <c r="G255" s="10" t="str">
        <v>Goa</v>
      </c>
      <c r="H255" s="10" t="str">
        <v>West</v>
      </c>
      <c r="I255" s="10" t="str">
        <v>Saturday</v>
      </c>
    </row>
    <row r="256" spans="1:9" x14ac:dyDescent="0.2">
      <c r="A256" s="6">
        <v>41588</v>
      </c>
      <c r="B256" s="10" t="str">
        <v>Salvador  Bass</v>
      </c>
      <c r="C256" s="10" t="str">
        <v>Nestle Smarties Pop-Up</v>
      </c>
      <c r="D256" s="7">
        <v>7</v>
      </c>
      <c r="E256" s="8">
        <v>235</v>
      </c>
      <c r="F256" s="8">
        <v>1645</v>
      </c>
      <c r="G256" s="10" t="str">
        <v>Goa</v>
      </c>
      <c r="H256" s="10" t="str">
        <v>West</v>
      </c>
      <c r="I256" s="10" t="str">
        <v>Sunday</v>
      </c>
    </row>
    <row r="257" spans="1:9" x14ac:dyDescent="0.2">
      <c r="A257" s="6">
        <v>41588</v>
      </c>
      <c r="B257" s="10" t="str">
        <v>Salvador  Bass</v>
      </c>
      <c r="C257" s="10" t="str">
        <v>Nestle Smarties Pop-Up</v>
      </c>
      <c r="D257" s="7">
        <v>2</v>
      </c>
      <c r="E257" s="8">
        <v>460</v>
      </c>
      <c r="F257" s="8">
        <v>920</v>
      </c>
      <c r="G257" s="10" t="str">
        <v>Goa</v>
      </c>
      <c r="H257" s="10" t="str">
        <v>West</v>
      </c>
      <c r="I257" s="10" t="str">
        <v>Sunday</v>
      </c>
    </row>
    <row r="258" spans="1:9" x14ac:dyDescent="0.2">
      <c r="A258" s="6">
        <v>41588</v>
      </c>
      <c r="B258" s="10" t="str">
        <v>Ben  Perez</v>
      </c>
      <c r="C258" s="10" t="str">
        <v>Nestle Toffee Crumble</v>
      </c>
      <c r="D258" s="7">
        <v>2</v>
      </c>
      <c r="E258" s="8">
        <v>199</v>
      </c>
      <c r="F258" s="8">
        <v>398</v>
      </c>
      <c r="G258" s="10" t="str">
        <v>Goa</v>
      </c>
      <c r="H258" s="10" t="str">
        <v>West</v>
      </c>
      <c r="I258" s="10" t="str">
        <v>Sunday</v>
      </c>
    </row>
    <row r="259" spans="1:9" x14ac:dyDescent="0.2">
      <c r="A259" s="6">
        <v>41588</v>
      </c>
      <c r="B259" s="10" t="str">
        <v>Salvador  Bass</v>
      </c>
      <c r="C259" s="10" t="str">
        <v>Nestle Rowntree Fruit Pastil</v>
      </c>
      <c r="D259" s="7">
        <v>2</v>
      </c>
      <c r="E259" s="8">
        <v>178</v>
      </c>
      <c r="F259" s="8">
        <v>356</v>
      </c>
      <c r="G259" s="10" t="str">
        <v>Goa</v>
      </c>
      <c r="H259" s="10" t="str">
        <v>West</v>
      </c>
      <c r="I259" s="10" t="str">
        <v>Sunday</v>
      </c>
    </row>
    <row r="260" spans="1:9" x14ac:dyDescent="0.2">
      <c r="A260" s="6">
        <v>41588</v>
      </c>
      <c r="B260" s="10" t="str">
        <v>Joey  Wong</v>
      </c>
      <c r="C260" s="10" t="str">
        <v>Nestle Smarties Pop-Up</v>
      </c>
      <c r="D260" s="7">
        <v>3</v>
      </c>
      <c r="E260" s="8">
        <v>113</v>
      </c>
      <c r="F260" s="8">
        <v>339</v>
      </c>
      <c r="G260" s="10" t="str">
        <v>Goa</v>
      </c>
      <c r="H260" s="10" t="str">
        <v>West</v>
      </c>
      <c r="I260" s="10" t="str">
        <v>Sunday</v>
      </c>
    </row>
    <row r="261" spans="1:9" x14ac:dyDescent="0.2">
      <c r="A261" s="6">
        <v>41589</v>
      </c>
      <c r="B261" s="10" t="str">
        <v>Salvador  Bass</v>
      </c>
      <c r="C261" s="10" t="str">
        <v>Nestle Smarties Pop-Up</v>
      </c>
      <c r="D261" s="7">
        <v>1</v>
      </c>
      <c r="E261" s="8">
        <v>355</v>
      </c>
      <c r="F261" s="8">
        <v>355</v>
      </c>
      <c r="G261" s="10" t="str">
        <v>Goa</v>
      </c>
      <c r="H261" s="10" t="str">
        <v>West</v>
      </c>
      <c r="I261" s="10" t="str">
        <v>Monday</v>
      </c>
    </row>
    <row r="262" spans="1:9" x14ac:dyDescent="0.2">
      <c r="A262" s="6">
        <v>41589</v>
      </c>
      <c r="B262" s="10" t="str">
        <v>Salvador  Bass</v>
      </c>
      <c r="C262" s="10" t="str">
        <v>Nestle Rowntree Screamers</v>
      </c>
      <c r="D262" s="7">
        <v>2</v>
      </c>
      <c r="E262" s="8">
        <v>128</v>
      </c>
      <c r="F262" s="8">
        <v>256</v>
      </c>
      <c r="G262" s="10" t="str">
        <v>Goa</v>
      </c>
      <c r="H262" s="10" t="str">
        <v>West</v>
      </c>
      <c r="I262" s="10" t="str">
        <v>Monday</v>
      </c>
    </row>
    <row r="263" spans="1:9" x14ac:dyDescent="0.2">
      <c r="A263" s="6">
        <v>41589</v>
      </c>
      <c r="B263" s="10" t="str">
        <v>Salvador  Bass</v>
      </c>
      <c r="C263" s="10" t="str">
        <v>Nestle Fab</v>
      </c>
      <c r="D263" s="7">
        <v>3</v>
      </c>
      <c r="E263" s="8">
        <v>366</v>
      </c>
      <c r="F263" s="8">
        <v>1098</v>
      </c>
      <c r="G263" s="10" t="str">
        <v>Goa</v>
      </c>
      <c r="H263" s="10" t="str">
        <v>West</v>
      </c>
      <c r="I263" s="10" t="str">
        <v>Monday</v>
      </c>
    </row>
    <row r="264" spans="1:9" x14ac:dyDescent="0.2">
      <c r="A264" s="6">
        <v>41590</v>
      </c>
      <c r="B264" s="10" t="str">
        <v>Ben  Perez</v>
      </c>
      <c r="C264" s="10" t="str">
        <v>Nestle Milky Bar Stick</v>
      </c>
      <c r="D264" s="7">
        <v>3</v>
      </c>
      <c r="E264" s="8">
        <v>459</v>
      </c>
      <c r="F264" s="8">
        <v>1377</v>
      </c>
      <c r="G264" s="10" t="str">
        <v>Goa</v>
      </c>
      <c r="H264" s="10" t="str">
        <v>West</v>
      </c>
      <c r="I264" s="10" t="str">
        <v>Tuesday</v>
      </c>
    </row>
    <row r="265" spans="1:9" x14ac:dyDescent="0.2">
      <c r="A265" s="6">
        <v>41590</v>
      </c>
      <c r="B265" s="10" t="str">
        <v>Joey  Wong</v>
      </c>
      <c r="C265" s="10" t="str">
        <v>Nestle Rowntree Fruit Pastil</v>
      </c>
      <c r="D265" s="7">
        <v>18</v>
      </c>
      <c r="E265" s="8">
        <v>346</v>
      </c>
      <c r="F265" s="8">
        <v>6228</v>
      </c>
      <c r="G265" s="10" t="str">
        <v>Goa</v>
      </c>
      <c r="H265" s="10" t="str">
        <v>West</v>
      </c>
      <c r="I265" s="10" t="str">
        <v>Tuesday</v>
      </c>
    </row>
    <row r="266" spans="1:9" x14ac:dyDescent="0.2">
      <c r="A266" s="6">
        <v>41590</v>
      </c>
      <c r="B266" s="10" t="str">
        <v>Donna  Reid</v>
      </c>
      <c r="C266" s="10" t="str">
        <v>Nestle Aero Mint Potz</v>
      </c>
      <c r="D266" s="7">
        <v>2</v>
      </c>
      <c r="E266" s="8">
        <v>329</v>
      </c>
      <c r="F266" s="8">
        <v>658</v>
      </c>
      <c r="G266" s="10" t="str">
        <v>Goa</v>
      </c>
      <c r="H266" s="10" t="str">
        <v>West</v>
      </c>
      <c r="I266" s="10" t="str">
        <v>Tuesday</v>
      </c>
    </row>
    <row r="267" spans="1:9" x14ac:dyDescent="0.2">
      <c r="A267" s="6">
        <v>41590</v>
      </c>
      <c r="B267" s="10" t="str">
        <v>Ben  Perez</v>
      </c>
      <c r="C267" s="10" t="str">
        <v>Nestle Maxibon Cookie</v>
      </c>
      <c r="D267" s="7">
        <v>3</v>
      </c>
      <c r="E267" s="8">
        <v>137</v>
      </c>
      <c r="F267" s="8">
        <v>411</v>
      </c>
      <c r="G267" s="10" t="str">
        <v>Goa</v>
      </c>
      <c r="H267" s="10" t="str">
        <v>West</v>
      </c>
      <c r="I267" s="10" t="str">
        <v>Tuesday</v>
      </c>
    </row>
    <row r="268" spans="1:9" x14ac:dyDescent="0.2">
      <c r="A268" s="6">
        <v>41590</v>
      </c>
      <c r="B268" s="10" t="str">
        <v>Salvador  Bass</v>
      </c>
      <c r="C268" s="10" t="str">
        <v>Nestle Maxibon Cookie</v>
      </c>
      <c r="D268" s="7">
        <v>1</v>
      </c>
      <c r="E268" s="8">
        <v>413</v>
      </c>
      <c r="F268" s="8">
        <v>413</v>
      </c>
      <c r="G268" s="10" t="str">
        <v>Goa</v>
      </c>
      <c r="H268" s="10" t="str">
        <v>West</v>
      </c>
      <c r="I268" s="10" t="str">
        <v>Tuesday</v>
      </c>
    </row>
    <row r="269" spans="1:9" x14ac:dyDescent="0.2">
      <c r="A269" s="6">
        <v>41591</v>
      </c>
      <c r="B269" s="10" t="str">
        <v>Salvador  Bass</v>
      </c>
      <c r="C269" s="10" t="str">
        <v>Nestle Rowntree Screamers</v>
      </c>
      <c r="D269" s="7">
        <v>2</v>
      </c>
      <c r="E269" s="8">
        <v>120</v>
      </c>
      <c r="F269" s="8">
        <v>240</v>
      </c>
      <c r="G269" s="10" t="str">
        <v>Goa</v>
      </c>
      <c r="H269" s="10" t="str">
        <v>West</v>
      </c>
      <c r="I269" s="10" t="str">
        <v>Wednesday</v>
      </c>
    </row>
    <row r="270" spans="1:9" x14ac:dyDescent="0.2">
      <c r="A270" s="6">
        <v>41591</v>
      </c>
      <c r="B270" s="10" t="str">
        <v>Salvador  Bass</v>
      </c>
      <c r="C270" s="10" t="str">
        <v>Nestle Milky Bar Stick</v>
      </c>
      <c r="D270" s="7">
        <v>1</v>
      </c>
      <c r="E270" s="8">
        <v>358</v>
      </c>
      <c r="F270" s="8">
        <v>358</v>
      </c>
      <c r="G270" s="10" t="str">
        <v>Goa</v>
      </c>
      <c r="H270" s="10" t="str">
        <v>West</v>
      </c>
      <c r="I270" s="10" t="str">
        <v>Wednesday</v>
      </c>
    </row>
    <row r="271" spans="1:9" x14ac:dyDescent="0.2">
      <c r="A271" s="6">
        <v>41591</v>
      </c>
      <c r="B271" s="10" t="str">
        <v>Salvador  Bass</v>
      </c>
      <c r="C271" s="10" t="str">
        <v>Nestle Milky Bar Stick</v>
      </c>
      <c r="D271" s="7">
        <v>1</v>
      </c>
      <c r="E271" s="8">
        <v>176</v>
      </c>
      <c r="F271" s="8">
        <v>176</v>
      </c>
      <c r="G271" s="10" t="str">
        <v>Goa</v>
      </c>
      <c r="H271" s="10" t="str">
        <v>West</v>
      </c>
      <c r="I271" s="10" t="str">
        <v>Wednesday</v>
      </c>
    </row>
    <row r="272" spans="1:9" x14ac:dyDescent="0.2">
      <c r="A272" s="6">
        <v>41591</v>
      </c>
      <c r="B272" s="10" t="str">
        <v>Joey  Wong</v>
      </c>
      <c r="C272" s="10" t="str">
        <v>Nestle Milky Bar Stick</v>
      </c>
      <c r="D272" s="7">
        <v>2</v>
      </c>
      <c r="E272" s="8">
        <v>150</v>
      </c>
      <c r="F272" s="8">
        <v>300</v>
      </c>
      <c r="G272" s="10" t="str">
        <v>Goa</v>
      </c>
      <c r="H272" s="10" t="str">
        <v>West</v>
      </c>
      <c r="I272" s="10" t="str">
        <v>Wednesday</v>
      </c>
    </row>
    <row r="273" spans="1:9" x14ac:dyDescent="0.2">
      <c r="A273" s="6">
        <v>41591</v>
      </c>
      <c r="B273" s="10" t="str">
        <v>Donna  Reid</v>
      </c>
      <c r="C273" s="10" t="str">
        <v>Nestle Kit Kat Cone</v>
      </c>
      <c r="D273" s="7">
        <v>2</v>
      </c>
      <c r="E273" s="8">
        <v>479</v>
      </c>
      <c r="F273" s="8">
        <v>958</v>
      </c>
      <c r="G273" s="10" t="str">
        <v>Goa</v>
      </c>
      <c r="H273" s="10" t="str">
        <v>West</v>
      </c>
      <c r="I273" s="10" t="str">
        <v>Wednesday</v>
      </c>
    </row>
    <row r="274" spans="1:9" x14ac:dyDescent="0.2">
      <c r="A274" s="6">
        <v>41591</v>
      </c>
      <c r="B274" s="10" t="str">
        <v>Donna  Reid</v>
      </c>
      <c r="C274" s="10" t="str">
        <v>Nestle Aero Mint Potz</v>
      </c>
      <c r="D274" s="7">
        <v>2</v>
      </c>
      <c r="E274" s="8">
        <v>378</v>
      </c>
      <c r="F274" s="8">
        <v>756</v>
      </c>
      <c r="G274" s="10" t="str">
        <v>Goa</v>
      </c>
      <c r="H274" s="10" t="str">
        <v>West</v>
      </c>
      <c r="I274" s="10" t="str">
        <v>Wednesday</v>
      </c>
    </row>
    <row r="275" spans="1:9" x14ac:dyDescent="0.2">
      <c r="A275" s="6">
        <v>41592</v>
      </c>
      <c r="B275" s="10" t="str">
        <v>Salvador  Bass</v>
      </c>
      <c r="C275" s="10" t="str">
        <v>Nestle Aero Mint Potz</v>
      </c>
      <c r="D275" s="7">
        <v>3</v>
      </c>
      <c r="E275" s="8">
        <v>163</v>
      </c>
      <c r="F275" s="8">
        <v>489</v>
      </c>
      <c r="G275" s="10" t="str">
        <v>Goa</v>
      </c>
      <c r="H275" s="10" t="str">
        <v>West</v>
      </c>
      <c r="I275" s="10" t="str">
        <v>Thursday</v>
      </c>
    </row>
    <row r="276" spans="1:9" x14ac:dyDescent="0.2">
      <c r="A276" s="6">
        <v>41592</v>
      </c>
      <c r="B276" s="10" t="str">
        <v>Salvador  Bass</v>
      </c>
      <c r="C276" s="10" t="str">
        <v>Nestle Rowntree Fruit Pastil</v>
      </c>
      <c r="D276" s="7">
        <v>1</v>
      </c>
      <c r="E276" s="8">
        <v>189</v>
      </c>
      <c r="F276" s="8">
        <v>189</v>
      </c>
      <c r="G276" s="10" t="str">
        <v>Goa</v>
      </c>
      <c r="H276" s="10" t="str">
        <v>West</v>
      </c>
      <c r="I276" s="10" t="str">
        <v>Thursday</v>
      </c>
    </row>
    <row r="277" spans="1:9" x14ac:dyDescent="0.2">
      <c r="A277" s="6">
        <v>41592</v>
      </c>
      <c r="B277" s="10" t="str">
        <v>Joey  Wong</v>
      </c>
      <c r="C277" s="10" t="str">
        <v>Nestle Toffee Crumble</v>
      </c>
      <c r="D277" s="7">
        <v>3</v>
      </c>
      <c r="E277" s="8">
        <v>320</v>
      </c>
      <c r="F277" s="8">
        <v>960</v>
      </c>
      <c r="G277" s="10" t="str">
        <v>Goa</v>
      </c>
      <c r="H277" s="10" t="str">
        <v>West</v>
      </c>
      <c r="I277" s="10" t="str">
        <v>Thursday</v>
      </c>
    </row>
    <row r="278" spans="1:9" x14ac:dyDescent="0.2">
      <c r="A278" s="6">
        <v>41593</v>
      </c>
      <c r="B278" s="10" t="str">
        <v>Joey  Wong</v>
      </c>
      <c r="C278" s="10" t="str">
        <v>Nestle Fab</v>
      </c>
      <c r="D278" s="7">
        <v>2</v>
      </c>
      <c r="E278" s="8">
        <v>178</v>
      </c>
      <c r="F278" s="8">
        <v>356</v>
      </c>
      <c r="G278" s="10" t="str">
        <v>Goa</v>
      </c>
      <c r="H278" s="10" t="str">
        <v>West</v>
      </c>
      <c r="I278" s="10" t="str">
        <v>Friday</v>
      </c>
    </row>
    <row r="279" spans="1:9" x14ac:dyDescent="0.2">
      <c r="A279" s="6">
        <v>41593</v>
      </c>
      <c r="B279" s="10" t="str">
        <v>Salvador  Bass</v>
      </c>
      <c r="C279" s="10" t="str">
        <v>Nestle Aero Mint Potz</v>
      </c>
      <c r="D279" s="7">
        <v>1</v>
      </c>
      <c r="E279" s="8">
        <v>498</v>
      </c>
      <c r="F279" s="8">
        <v>498</v>
      </c>
      <c r="G279" s="10" t="str">
        <v>Goa</v>
      </c>
      <c r="H279" s="10" t="str">
        <v>West</v>
      </c>
      <c r="I279" s="10" t="str">
        <v>Friday</v>
      </c>
    </row>
    <row r="280" spans="1:9" x14ac:dyDescent="0.2">
      <c r="A280" s="6">
        <v>41593</v>
      </c>
      <c r="B280" s="10" t="str">
        <v>Donna  Reid</v>
      </c>
      <c r="C280" s="10" t="str">
        <v>Nestle Aero Mint Potz</v>
      </c>
      <c r="D280" s="7">
        <v>1</v>
      </c>
      <c r="E280" s="8">
        <v>328</v>
      </c>
      <c r="F280" s="8">
        <v>328</v>
      </c>
      <c r="G280" s="10" t="str">
        <v>Goa</v>
      </c>
      <c r="H280" s="10" t="str">
        <v>West</v>
      </c>
      <c r="I280" s="10" t="str">
        <v>Friday</v>
      </c>
    </row>
    <row r="281" spans="1:9" x14ac:dyDescent="0.2">
      <c r="A281" s="6">
        <v>41594</v>
      </c>
      <c r="B281" s="10" t="str">
        <v>Salvador  Bass</v>
      </c>
      <c r="C281" s="10" t="str">
        <v>Nestle Nobbly Bobbly</v>
      </c>
      <c r="D281" s="7">
        <v>2</v>
      </c>
      <c r="E281" s="8">
        <v>297</v>
      </c>
      <c r="F281" s="8">
        <v>594</v>
      </c>
      <c r="G281" s="10" t="str">
        <v>Goa</v>
      </c>
      <c r="H281" s="10" t="str">
        <v>West</v>
      </c>
      <c r="I281" s="10" t="str">
        <v>Saturday</v>
      </c>
    </row>
    <row r="282" spans="1:9" x14ac:dyDescent="0.2">
      <c r="A282" s="6">
        <v>41594</v>
      </c>
      <c r="B282" s="10" t="str">
        <v>Salvador  Bass</v>
      </c>
      <c r="C282" s="10" t="str">
        <v>Nestle Smarties Pop-Up</v>
      </c>
      <c r="D282" s="7">
        <v>3</v>
      </c>
      <c r="E282" s="8">
        <v>265</v>
      </c>
      <c r="F282" s="8">
        <v>795</v>
      </c>
      <c r="G282" s="10" t="str">
        <v>Goa</v>
      </c>
      <c r="H282" s="10" t="str">
        <v>West</v>
      </c>
      <c r="I282" s="10" t="str">
        <v>Saturday</v>
      </c>
    </row>
    <row r="283" spans="1:9" x14ac:dyDescent="0.2">
      <c r="A283" s="6">
        <v>41594</v>
      </c>
      <c r="B283" s="10" t="str">
        <v>Salvador  Bass</v>
      </c>
      <c r="C283" s="10" t="str">
        <v>Nestle Aero Mint Potz</v>
      </c>
      <c r="D283" s="7">
        <v>18</v>
      </c>
      <c r="E283" s="8">
        <v>319</v>
      </c>
      <c r="F283" s="8">
        <v>5742</v>
      </c>
      <c r="G283" s="10" t="str">
        <v>Goa</v>
      </c>
      <c r="H283" s="10" t="str">
        <v>West</v>
      </c>
      <c r="I283" s="10" t="str">
        <v>Saturday</v>
      </c>
    </row>
    <row r="284" spans="1:9" x14ac:dyDescent="0.2">
      <c r="A284" s="6">
        <v>41594</v>
      </c>
      <c r="B284" s="10" t="str">
        <v>Donna  Reid</v>
      </c>
      <c r="C284" s="10" t="str">
        <v>Nestle Rowntree Screamers</v>
      </c>
      <c r="D284" s="7">
        <v>2</v>
      </c>
      <c r="E284" s="8">
        <v>120</v>
      </c>
      <c r="F284" s="8">
        <v>240</v>
      </c>
      <c r="G284" s="10" t="str">
        <v>Goa</v>
      </c>
      <c r="H284" s="10" t="str">
        <v>West</v>
      </c>
      <c r="I284" s="10" t="str">
        <v>Saturday</v>
      </c>
    </row>
    <row r="285" spans="1:9" x14ac:dyDescent="0.2">
      <c r="A285" s="6">
        <v>41594</v>
      </c>
      <c r="B285" s="10" t="str">
        <v>Salvador  Bass</v>
      </c>
      <c r="C285" s="10" t="str">
        <v>Nestle Rowntree Fruit Pastil</v>
      </c>
      <c r="D285" s="7">
        <v>2</v>
      </c>
      <c r="E285" s="8">
        <v>497</v>
      </c>
      <c r="F285" s="8">
        <v>994</v>
      </c>
      <c r="G285" s="10" t="str">
        <v>Goa</v>
      </c>
      <c r="H285" s="10" t="str">
        <v>West</v>
      </c>
      <c r="I285" s="10" t="str">
        <v>Saturday</v>
      </c>
    </row>
    <row r="286" spans="1:9" x14ac:dyDescent="0.2">
      <c r="A286" s="6">
        <v>41594</v>
      </c>
      <c r="B286" s="10" t="str">
        <v>Joey  Wong</v>
      </c>
      <c r="C286" s="10" t="str">
        <v>Nestle Smarties Pop-Up</v>
      </c>
      <c r="D286" s="7">
        <v>2</v>
      </c>
      <c r="E286" s="8">
        <v>478</v>
      </c>
      <c r="F286" s="8">
        <v>956</v>
      </c>
      <c r="G286" s="10" t="str">
        <v>Goa</v>
      </c>
      <c r="H286" s="10" t="str">
        <v>West</v>
      </c>
      <c r="I286" s="10" t="str">
        <v>Saturday</v>
      </c>
    </row>
    <row r="287" spans="1:9" x14ac:dyDescent="0.2">
      <c r="A287" s="6">
        <v>41595</v>
      </c>
      <c r="B287" s="10" t="str">
        <v>Donna  Reid</v>
      </c>
      <c r="C287" s="10" t="str">
        <v>Nestle Aero Mint Potz</v>
      </c>
      <c r="D287" s="7">
        <v>2</v>
      </c>
      <c r="E287" s="8">
        <v>404</v>
      </c>
      <c r="F287" s="8">
        <v>808</v>
      </c>
      <c r="G287" s="10" t="str">
        <v>Goa</v>
      </c>
      <c r="H287" s="10" t="str">
        <v>West</v>
      </c>
      <c r="I287" s="10" t="str">
        <v>Sunday</v>
      </c>
    </row>
    <row r="288" spans="1:9" x14ac:dyDescent="0.2">
      <c r="A288" s="6">
        <v>41595</v>
      </c>
      <c r="B288" s="10" t="str">
        <v>Joey  Wong</v>
      </c>
      <c r="C288" s="10" t="str">
        <v>Nestle Maxibon Cookie</v>
      </c>
      <c r="D288" s="7">
        <v>3</v>
      </c>
      <c r="E288" s="8">
        <v>133</v>
      </c>
      <c r="F288" s="8">
        <v>399</v>
      </c>
      <c r="G288" s="10" t="str">
        <v>Goa</v>
      </c>
      <c r="H288" s="10" t="str">
        <v>West</v>
      </c>
      <c r="I288" s="10" t="str">
        <v>Sunday</v>
      </c>
    </row>
    <row r="289" spans="1:9" x14ac:dyDescent="0.2">
      <c r="A289" s="6">
        <v>41595</v>
      </c>
      <c r="B289" s="10" t="str">
        <v>Donna  Reid</v>
      </c>
      <c r="C289" s="10" t="str">
        <v>Nestle Toffee Crumble</v>
      </c>
      <c r="D289" s="7">
        <v>3</v>
      </c>
      <c r="E289" s="8">
        <v>237</v>
      </c>
      <c r="F289" s="8">
        <v>711</v>
      </c>
      <c r="G289" s="10" t="str">
        <v>Goa</v>
      </c>
      <c r="H289" s="10" t="str">
        <v>West</v>
      </c>
      <c r="I289" s="10" t="str">
        <v>Sunday</v>
      </c>
    </row>
    <row r="290" spans="1:9" x14ac:dyDescent="0.2">
      <c r="A290" s="6">
        <v>41595</v>
      </c>
      <c r="B290" s="10" t="str">
        <v>Ben  Perez</v>
      </c>
      <c r="C290" s="10" t="str">
        <v>Nestle Kit Kat Cone</v>
      </c>
      <c r="D290" s="7">
        <v>2</v>
      </c>
      <c r="E290" s="8">
        <v>233</v>
      </c>
      <c r="F290" s="8">
        <v>466</v>
      </c>
      <c r="G290" s="10" t="str">
        <v>Goa</v>
      </c>
      <c r="H290" s="10" t="str">
        <v>West</v>
      </c>
      <c r="I290" s="10" t="str">
        <v>Sunday</v>
      </c>
    </row>
    <row r="291" spans="1:9" x14ac:dyDescent="0.2">
      <c r="A291" s="6">
        <v>41596</v>
      </c>
      <c r="B291" s="10" t="str">
        <v>Donna  Reid</v>
      </c>
      <c r="C291" s="10" t="str">
        <v>Nestle Aero Mint Potz</v>
      </c>
      <c r="D291" s="7">
        <v>1</v>
      </c>
      <c r="E291" s="8">
        <v>380</v>
      </c>
      <c r="F291" s="8">
        <v>380</v>
      </c>
      <c r="G291" s="10" t="str">
        <v>Goa</v>
      </c>
      <c r="H291" s="10" t="str">
        <v>West</v>
      </c>
      <c r="I291" s="10" t="str">
        <v>Monday</v>
      </c>
    </row>
    <row r="292" spans="1:9" x14ac:dyDescent="0.2">
      <c r="A292" s="6">
        <v>41596</v>
      </c>
      <c r="B292" s="10" t="str">
        <v>Donna  Reid</v>
      </c>
      <c r="C292" s="10" t="str">
        <v>Nestle Smarties Pop-Up</v>
      </c>
      <c r="D292" s="7">
        <v>3</v>
      </c>
      <c r="E292" s="8">
        <v>365</v>
      </c>
      <c r="F292" s="8">
        <v>1095</v>
      </c>
      <c r="G292" s="10" t="str">
        <v>Goa</v>
      </c>
      <c r="H292" s="10" t="str">
        <v>West</v>
      </c>
      <c r="I292" s="10" t="str">
        <v>Monday</v>
      </c>
    </row>
    <row r="293" spans="1:9" x14ac:dyDescent="0.2">
      <c r="A293" s="6">
        <v>41596</v>
      </c>
      <c r="B293" s="10" t="str">
        <v>Salvador  Bass</v>
      </c>
      <c r="C293" s="10" t="str">
        <v>Nestle Smarties Pop-Up</v>
      </c>
      <c r="D293" s="7">
        <v>1</v>
      </c>
      <c r="E293" s="8">
        <v>153</v>
      </c>
      <c r="F293" s="8">
        <v>153</v>
      </c>
      <c r="G293" s="10" t="str">
        <v>Goa</v>
      </c>
      <c r="H293" s="10" t="str">
        <v>West</v>
      </c>
      <c r="I293" s="10" t="str">
        <v>Monday</v>
      </c>
    </row>
    <row r="294" spans="1:9" x14ac:dyDescent="0.2">
      <c r="A294" s="6">
        <v>41596</v>
      </c>
      <c r="B294" s="10" t="str">
        <v>Ben  Perez</v>
      </c>
      <c r="C294" s="10" t="str">
        <v>Nestle Milky Bar Stick</v>
      </c>
      <c r="D294" s="7">
        <v>1</v>
      </c>
      <c r="E294" s="8">
        <v>146</v>
      </c>
      <c r="F294" s="8">
        <v>146</v>
      </c>
      <c r="G294" s="10" t="str">
        <v>Goa</v>
      </c>
      <c r="H294" s="10" t="str">
        <v>West</v>
      </c>
      <c r="I294" s="10" t="str">
        <v>Monday</v>
      </c>
    </row>
    <row r="295" spans="1:9" x14ac:dyDescent="0.2">
      <c r="A295" s="6">
        <v>41596</v>
      </c>
      <c r="B295" s="10" t="str">
        <v>Salvador  Bass</v>
      </c>
      <c r="C295" s="10" t="str">
        <v>Nestle Smarties Pop-Up</v>
      </c>
      <c r="D295" s="7">
        <v>1</v>
      </c>
      <c r="E295" s="8">
        <v>338</v>
      </c>
      <c r="F295" s="8">
        <v>338</v>
      </c>
      <c r="G295" s="10" t="str">
        <v>Goa</v>
      </c>
      <c r="H295" s="10" t="str">
        <v>West</v>
      </c>
      <c r="I295" s="10" t="str">
        <v>Monday</v>
      </c>
    </row>
    <row r="296" spans="1:9" x14ac:dyDescent="0.2">
      <c r="A296" s="6">
        <v>41597</v>
      </c>
      <c r="B296" s="10" t="str">
        <v>Donna  Reid</v>
      </c>
      <c r="C296" s="10" t="str">
        <v>Nestle Kit Kat Cone</v>
      </c>
      <c r="D296" s="7">
        <v>1</v>
      </c>
      <c r="E296" s="8">
        <v>322</v>
      </c>
      <c r="F296" s="8">
        <v>322</v>
      </c>
      <c r="G296" s="10" t="str">
        <v>Goa</v>
      </c>
      <c r="H296" s="10" t="str">
        <v>West</v>
      </c>
      <c r="I296" s="10" t="str">
        <v>Tuesday</v>
      </c>
    </row>
    <row r="297" spans="1:9" x14ac:dyDescent="0.2">
      <c r="A297" s="6">
        <v>41597</v>
      </c>
      <c r="B297" s="10" t="str">
        <v>Ben  Perez</v>
      </c>
      <c r="C297" s="10" t="str">
        <v>Nestle Kit Kat Cone</v>
      </c>
      <c r="D297" s="7">
        <v>3</v>
      </c>
      <c r="E297" s="8">
        <v>127</v>
      </c>
      <c r="F297" s="8">
        <v>381</v>
      </c>
      <c r="G297" s="10" t="str">
        <v>Goa</v>
      </c>
      <c r="H297" s="10" t="str">
        <v>West</v>
      </c>
      <c r="I297" s="10" t="str">
        <v>Tuesday</v>
      </c>
    </row>
    <row r="298" spans="1:9" x14ac:dyDescent="0.2">
      <c r="A298" s="6">
        <v>41597</v>
      </c>
      <c r="B298" s="10" t="str">
        <v>Salvador  Bass</v>
      </c>
      <c r="C298" s="10" t="str">
        <v>Nestle Milky Bar Stick</v>
      </c>
      <c r="D298" s="7">
        <v>1</v>
      </c>
      <c r="E298" s="8">
        <v>406</v>
      </c>
      <c r="F298" s="8">
        <v>406</v>
      </c>
      <c r="G298" s="10" t="str">
        <v>Goa</v>
      </c>
      <c r="H298" s="10" t="str">
        <v>West</v>
      </c>
      <c r="I298" s="10" t="str">
        <v>Tuesday</v>
      </c>
    </row>
    <row r="299" spans="1:9" x14ac:dyDescent="0.2">
      <c r="A299" s="6">
        <v>41287</v>
      </c>
      <c r="B299" s="10" t="str">
        <v>Edwin  Malone</v>
      </c>
      <c r="C299" s="10" t="str">
        <v>Nestle Aero Mint Potz</v>
      </c>
      <c r="D299" s="7">
        <v>3</v>
      </c>
      <c r="E299" s="8">
        <v>432</v>
      </c>
      <c r="F299" s="8">
        <v>1296</v>
      </c>
      <c r="G299" s="10" t="str">
        <v>Kolkata</v>
      </c>
      <c r="H299" s="10" t="str">
        <v>East</v>
      </c>
      <c r="I299" s="10" t="str">
        <v>Sunday</v>
      </c>
    </row>
    <row r="300" spans="1:9" x14ac:dyDescent="0.2">
      <c r="A300" s="6">
        <v>41296</v>
      </c>
      <c r="B300" s="10" t="str">
        <v>Edwin  Malone</v>
      </c>
      <c r="C300" s="10" t="str">
        <v>Nestle Smarties Pop-Up</v>
      </c>
      <c r="D300" s="7">
        <v>2</v>
      </c>
      <c r="E300" s="8">
        <v>136</v>
      </c>
      <c r="F300" s="8">
        <v>272</v>
      </c>
      <c r="G300" s="10" t="str">
        <v>Kolkata</v>
      </c>
      <c r="H300" s="10" t="str">
        <v>East</v>
      </c>
      <c r="I300" s="10" t="str">
        <v>Tuesday</v>
      </c>
    </row>
    <row r="301" spans="1:9" x14ac:dyDescent="0.2">
      <c r="A301" s="6">
        <v>41305</v>
      </c>
      <c r="B301" s="10" t="str">
        <v>Edwin  Malone</v>
      </c>
      <c r="C301" s="10" t="str">
        <v>Nestle Smarties Pop-Up</v>
      </c>
      <c r="D301" s="7">
        <v>3</v>
      </c>
      <c r="E301" s="8">
        <v>129</v>
      </c>
      <c r="F301" s="8">
        <v>387</v>
      </c>
      <c r="G301" s="10" t="str">
        <v>Kolkata</v>
      </c>
      <c r="H301" s="10" t="str">
        <v>East</v>
      </c>
      <c r="I301" s="10" t="str">
        <v>Thursday</v>
      </c>
    </row>
    <row r="302" spans="1:9" x14ac:dyDescent="0.2">
      <c r="A302" s="6">
        <v>41305</v>
      </c>
      <c r="B302" s="10" t="str">
        <v>Edwin  Malone</v>
      </c>
      <c r="C302" s="10" t="str">
        <v>Nestle Fab</v>
      </c>
      <c r="D302" s="7">
        <v>1</v>
      </c>
      <c r="E302" s="8">
        <v>138</v>
      </c>
      <c r="F302" s="8">
        <v>138</v>
      </c>
      <c r="G302" s="10" t="str">
        <v>Kolkata</v>
      </c>
      <c r="H302" s="10" t="str">
        <v>East</v>
      </c>
      <c r="I302" s="10" t="str">
        <v>Thursday</v>
      </c>
    </row>
    <row r="303" spans="1:9" x14ac:dyDescent="0.2">
      <c r="A303" s="6">
        <v>41311</v>
      </c>
      <c r="B303" s="10" t="str">
        <v>Edwin  Malone</v>
      </c>
      <c r="C303" s="10" t="str">
        <v>Nestle Kit Kat Cone</v>
      </c>
      <c r="D303" s="7">
        <v>1</v>
      </c>
      <c r="E303" s="8">
        <v>426</v>
      </c>
      <c r="F303" s="8">
        <v>426</v>
      </c>
      <c r="G303" s="10" t="str">
        <v>Kolkata</v>
      </c>
      <c r="H303" s="10" t="str">
        <v>East</v>
      </c>
      <c r="I303" s="10" t="str">
        <v>Wednesday</v>
      </c>
    </row>
    <row r="304" spans="1:9" x14ac:dyDescent="0.2">
      <c r="A304" s="6">
        <v>41313</v>
      </c>
      <c r="B304" s="10" t="str">
        <v>Lorraine  Gibson</v>
      </c>
      <c r="C304" s="10" t="str">
        <v>Nestle Toffee Crumble</v>
      </c>
      <c r="D304" s="7">
        <v>3</v>
      </c>
      <c r="E304" s="8">
        <v>362</v>
      </c>
      <c r="F304" s="8">
        <v>1086</v>
      </c>
      <c r="G304" s="10" t="str">
        <v>Kolkata</v>
      </c>
      <c r="H304" s="10" t="str">
        <v>East</v>
      </c>
      <c r="I304" s="10" t="str">
        <v>Friday</v>
      </c>
    </row>
    <row r="305" spans="1:9" x14ac:dyDescent="0.2">
      <c r="A305" s="6">
        <v>41322</v>
      </c>
      <c r="B305" s="10" t="str">
        <v>Austin  Reynolds</v>
      </c>
      <c r="C305" s="10" t="str">
        <v>Nestle Aero Mint Potz</v>
      </c>
      <c r="D305" s="7">
        <v>3</v>
      </c>
      <c r="E305" s="8">
        <v>344</v>
      </c>
      <c r="F305" s="8">
        <v>1032</v>
      </c>
      <c r="G305" s="10" t="str">
        <v>Kolkata</v>
      </c>
      <c r="H305" s="10" t="str">
        <v>East</v>
      </c>
      <c r="I305" s="10" t="str">
        <v>Sunday</v>
      </c>
    </row>
    <row r="306" spans="1:9" x14ac:dyDescent="0.2">
      <c r="A306" s="6">
        <v>41331</v>
      </c>
      <c r="B306" s="10" t="str">
        <v>Edwin  Malone</v>
      </c>
      <c r="C306" s="10" t="str">
        <v>Nestle Maxibon Cookie</v>
      </c>
      <c r="D306" s="7">
        <v>20</v>
      </c>
      <c r="E306" s="8">
        <v>325</v>
      </c>
      <c r="F306" s="8">
        <v>6500</v>
      </c>
      <c r="G306" s="10" t="str">
        <v>Kolkata</v>
      </c>
      <c r="H306" s="10" t="str">
        <v>East</v>
      </c>
      <c r="I306" s="10" t="str">
        <v>Tuesday</v>
      </c>
    </row>
    <row r="307" spans="1:9" x14ac:dyDescent="0.2">
      <c r="A307" s="6">
        <v>41336</v>
      </c>
      <c r="B307" s="10" t="str">
        <v>Sonya  Mullins</v>
      </c>
      <c r="C307" s="10" t="str">
        <v>Nestle Aero Mint Potz</v>
      </c>
      <c r="D307" s="7">
        <v>2</v>
      </c>
      <c r="E307" s="8">
        <v>479</v>
      </c>
      <c r="F307" s="8">
        <v>958</v>
      </c>
      <c r="G307" s="10" t="str">
        <v>Kolkata</v>
      </c>
      <c r="H307" s="10" t="str">
        <v>East</v>
      </c>
      <c r="I307" s="10" t="str">
        <v>Sunday</v>
      </c>
    </row>
    <row r="308" spans="1:9" x14ac:dyDescent="0.2">
      <c r="A308" s="6">
        <v>41337</v>
      </c>
      <c r="B308" s="10" t="str">
        <v>Lorraine  Gibson</v>
      </c>
      <c r="C308" s="10" t="str">
        <v>Nestle Milky Bar Stick</v>
      </c>
      <c r="D308" s="7">
        <v>3</v>
      </c>
      <c r="E308" s="8">
        <v>389</v>
      </c>
      <c r="F308" s="8">
        <v>1167</v>
      </c>
      <c r="G308" s="10" t="str">
        <v>Kolkata</v>
      </c>
      <c r="H308" s="10" t="str">
        <v>East</v>
      </c>
      <c r="I308" s="10" t="str">
        <v>Monday</v>
      </c>
    </row>
    <row r="309" spans="1:9" x14ac:dyDescent="0.2">
      <c r="A309" s="6">
        <v>41345</v>
      </c>
      <c r="B309" s="10" t="str">
        <v>Edwin  Malone</v>
      </c>
      <c r="C309" s="10" t="str">
        <v>Nestle Aero Mint Potz</v>
      </c>
      <c r="D309" s="7">
        <v>3</v>
      </c>
      <c r="E309" s="8">
        <v>472</v>
      </c>
      <c r="F309" s="8">
        <v>1416</v>
      </c>
      <c r="G309" s="10" t="str">
        <v>Kolkata</v>
      </c>
      <c r="H309" s="10" t="str">
        <v>East</v>
      </c>
      <c r="I309" s="10" t="str">
        <v>Tuesday</v>
      </c>
    </row>
    <row r="310" spans="1:9" x14ac:dyDescent="0.2">
      <c r="A310" s="6">
        <v>41349</v>
      </c>
      <c r="B310" s="10" t="str">
        <v>Edwin  Malone</v>
      </c>
      <c r="C310" s="10" t="str">
        <v>Nestle Kit Kat Cone</v>
      </c>
      <c r="D310" s="7">
        <v>2</v>
      </c>
      <c r="E310" s="8">
        <v>478</v>
      </c>
      <c r="F310" s="8">
        <v>956</v>
      </c>
      <c r="G310" s="10" t="str">
        <v>Kolkata</v>
      </c>
      <c r="H310" s="10" t="str">
        <v>East</v>
      </c>
      <c r="I310" s="10" t="str">
        <v>Saturday</v>
      </c>
    </row>
    <row r="311" spans="1:9" x14ac:dyDescent="0.2">
      <c r="A311" s="6">
        <v>41353</v>
      </c>
      <c r="B311" s="10" t="str">
        <v>Austin  Reynolds</v>
      </c>
      <c r="C311" s="10" t="str">
        <v>Nestle Fab</v>
      </c>
      <c r="D311" s="7">
        <v>2</v>
      </c>
      <c r="E311" s="8">
        <v>151</v>
      </c>
      <c r="F311" s="8">
        <v>302</v>
      </c>
      <c r="G311" s="10" t="str">
        <v>Kolkata</v>
      </c>
      <c r="H311" s="10" t="str">
        <v>East</v>
      </c>
      <c r="I311" s="10" t="str">
        <v>Wednesday</v>
      </c>
    </row>
    <row r="312" spans="1:9" x14ac:dyDescent="0.2">
      <c r="A312" s="6">
        <v>41354</v>
      </c>
      <c r="B312" s="10" t="str">
        <v>Edwin  Malone</v>
      </c>
      <c r="C312" s="10" t="str">
        <v>Nestle Kit Kat Cone</v>
      </c>
      <c r="D312" s="7">
        <v>4</v>
      </c>
      <c r="E312" s="8">
        <v>274</v>
      </c>
      <c r="F312" s="8">
        <v>1096</v>
      </c>
      <c r="G312" s="10" t="str">
        <v>Kolkata</v>
      </c>
      <c r="H312" s="10" t="str">
        <v>East</v>
      </c>
      <c r="I312" s="10" t="str">
        <v>Thursday</v>
      </c>
    </row>
    <row r="313" spans="1:9" x14ac:dyDescent="0.2">
      <c r="A313" s="6">
        <v>41355</v>
      </c>
      <c r="B313" s="10" t="str">
        <v>Lorraine  Gibson</v>
      </c>
      <c r="C313" s="10" t="str">
        <v>Nestle Fab</v>
      </c>
      <c r="D313" s="7">
        <v>3</v>
      </c>
      <c r="E313" s="8">
        <v>422</v>
      </c>
      <c r="F313" s="8">
        <v>1266</v>
      </c>
      <c r="G313" s="10" t="str">
        <v>Kolkata</v>
      </c>
      <c r="H313" s="10" t="str">
        <v>East</v>
      </c>
      <c r="I313" s="10" t="str">
        <v>Friday</v>
      </c>
    </row>
    <row r="314" spans="1:9" x14ac:dyDescent="0.2">
      <c r="A314" s="6">
        <v>41356</v>
      </c>
      <c r="B314" s="10" t="str">
        <v>Austin  Reynolds</v>
      </c>
      <c r="C314" s="10" t="str">
        <v>Nestle Aero Mint Potz</v>
      </c>
      <c r="D314" s="7">
        <v>4</v>
      </c>
      <c r="E314" s="8">
        <v>377</v>
      </c>
      <c r="F314" s="8">
        <v>1508</v>
      </c>
      <c r="G314" s="10" t="str">
        <v>Kolkata</v>
      </c>
      <c r="H314" s="10" t="str">
        <v>East</v>
      </c>
      <c r="I314" s="10" t="str">
        <v>Saturday</v>
      </c>
    </row>
    <row r="315" spans="1:9" x14ac:dyDescent="0.2">
      <c r="A315" s="6">
        <v>41356</v>
      </c>
      <c r="B315" s="10" t="str">
        <v>Edwin  Malone</v>
      </c>
      <c r="C315" s="10" t="str">
        <v>Nestle Milky Bar Stick</v>
      </c>
      <c r="D315" s="7">
        <v>1</v>
      </c>
      <c r="E315" s="8">
        <v>196</v>
      </c>
      <c r="F315" s="8">
        <v>196</v>
      </c>
      <c r="G315" s="10" t="str">
        <v>Kolkata</v>
      </c>
      <c r="H315" s="10" t="str">
        <v>East</v>
      </c>
      <c r="I315" s="10" t="str">
        <v>Saturday</v>
      </c>
    </row>
    <row r="316" spans="1:9" x14ac:dyDescent="0.2">
      <c r="A316" s="6">
        <v>41357</v>
      </c>
      <c r="B316" s="10" t="str">
        <v>Sonya  Mullins</v>
      </c>
      <c r="C316" s="10" t="str">
        <v>Nestle Smarties Pop-Up</v>
      </c>
      <c r="D316" s="7">
        <v>3</v>
      </c>
      <c r="E316" s="8">
        <v>187</v>
      </c>
      <c r="F316" s="8">
        <v>561</v>
      </c>
      <c r="G316" s="10" t="str">
        <v>Kolkata</v>
      </c>
      <c r="H316" s="10" t="str">
        <v>East</v>
      </c>
      <c r="I316" s="10" t="str">
        <v>Sunday</v>
      </c>
    </row>
    <row r="317" spans="1:9" x14ac:dyDescent="0.2">
      <c r="A317" s="6">
        <v>41362</v>
      </c>
      <c r="B317" s="10" t="str">
        <v>Lorraine  Gibson</v>
      </c>
      <c r="C317" s="10" t="str">
        <v>Nestle Smarties Pop-Up</v>
      </c>
      <c r="D317" s="7">
        <v>2</v>
      </c>
      <c r="E317" s="8">
        <v>330</v>
      </c>
      <c r="F317" s="8">
        <v>660</v>
      </c>
      <c r="G317" s="10" t="str">
        <v>Kolkata</v>
      </c>
      <c r="H317" s="10" t="str">
        <v>East</v>
      </c>
      <c r="I317" s="10" t="str">
        <v>Friday</v>
      </c>
    </row>
    <row r="318" spans="1:9" x14ac:dyDescent="0.2">
      <c r="A318" s="6">
        <v>41379</v>
      </c>
      <c r="B318" s="10" t="str">
        <v>Sonya  Mullins</v>
      </c>
      <c r="C318" s="10" t="str">
        <v>Nestle Milky Bar Stick</v>
      </c>
      <c r="D318" s="7">
        <v>3</v>
      </c>
      <c r="E318" s="8">
        <v>468</v>
      </c>
      <c r="F318" s="8">
        <v>1404</v>
      </c>
      <c r="G318" s="10" t="str">
        <v>Kolkata</v>
      </c>
      <c r="H318" s="10" t="str">
        <v>East</v>
      </c>
      <c r="I318" s="10" t="str">
        <v>Monday</v>
      </c>
    </row>
    <row r="319" spans="1:9" x14ac:dyDescent="0.2">
      <c r="A319" s="6">
        <v>41382</v>
      </c>
      <c r="B319" s="10" t="str">
        <v>Lorraine  Gibson</v>
      </c>
      <c r="C319" s="10" t="str">
        <v>Nestle Aero Mint Potz</v>
      </c>
      <c r="D319" s="7">
        <v>21</v>
      </c>
      <c r="E319" s="8">
        <v>301</v>
      </c>
      <c r="F319" s="8">
        <v>6321</v>
      </c>
      <c r="G319" s="10" t="str">
        <v>Kolkata</v>
      </c>
      <c r="H319" s="10" t="str">
        <v>East</v>
      </c>
      <c r="I319" s="10" t="str">
        <v>Thursday</v>
      </c>
    </row>
    <row r="320" spans="1:9" x14ac:dyDescent="0.2">
      <c r="A320" s="6">
        <v>41383</v>
      </c>
      <c r="B320" s="10" t="str">
        <v>Edwin  Malone</v>
      </c>
      <c r="C320" s="10" t="str">
        <v>Nestle Kit Kat Cone</v>
      </c>
      <c r="D320" s="7">
        <v>3</v>
      </c>
      <c r="E320" s="8">
        <v>277</v>
      </c>
      <c r="F320" s="8">
        <v>831</v>
      </c>
      <c r="G320" s="10" t="str">
        <v>Kolkata</v>
      </c>
      <c r="H320" s="10" t="str">
        <v>East</v>
      </c>
      <c r="I320" s="10" t="str">
        <v>Friday</v>
      </c>
    </row>
    <row r="321" spans="1:9" x14ac:dyDescent="0.2">
      <c r="A321" s="6">
        <v>41383</v>
      </c>
      <c r="B321" s="10" t="str">
        <v>Edwin  Malone</v>
      </c>
      <c r="C321" s="10" t="str">
        <v>Nestle Maxibon Cookie</v>
      </c>
      <c r="D321" s="7">
        <v>1</v>
      </c>
      <c r="E321" s="8">
        <v>332</v>
      </c>
      <c r="F321" s="8">
        <v>332</v>
      </c>
      <c r="G321" s="10" t="str">
        <v>Kolkata</v>
      </c>
      <c r="H321" s="10" t="str">
        <v>East</v>
      </c>
      <c r="I321" s="10" t="str">
        <v>Friday</v>
      </c>
    </row>
    <row r="322" spans="1:9" x14ac:dyDescent="0.2">
      <c r="A322" s="6">
        <v>41384</v>
      </c>
      <c r="B322" s="10" t="str">
        <v>Lorraine  Gibson</v>
      </c>
      <c r="C322" s="10" t="str">
        <v>Nestle Fab</v>
      </c>
      <c r="D322" s="7">
        <v>2</v>
      </c>
      <c r="E322" s="8">
        <v>301</v>
      </c>
      <c r="F322" s="8">
        <v>602</v>
      </c>
      <c r="G322" s="10" t="str">
        <v>Kolkata</v>
      </c>
      <c r="H322" s="10" t="str">
        <v>East</v>
      </c>
      <c r="I322" s="10" t="str">
        <v>Saturday</v>
      </c>
    </row>
    <row r="323" spans="1:9" x14ac:dyDescent="0.2">
      <c r="A323" s="6">
        <v>41387</v>
      </c>
      <c r="B323" s="10" t="str">
        <v>Lorraine  Gibson</v>
      </c>
      <c r="C323" s="10" t="str">
        <v>Nestle Toffee Crumble</v>
      </c>
      <c r="D323" s="7">
        <v>1</v>
      </c>
      <c r="E323" s="8">
        <v>162</v>
      </c>
      <c r="F323" s="8">
        <v>162</v>
      </c>
      <c r="G323" s="10" t="str">
        <v>Kolkata</v>
      </c>
      <c r="H323" s="10" t="str">
        <v>East</v>
      </c>
      <c r="I323" s="10" t="str">
        <v>Tuesday</v>
      </c>
    </row>
    <row r="324" spans="1:9" x14ac:dyDescent="0.2">
      <c r="A324" s="6">
        <v>41387</v>
      </c>
      <c r="B324" s="10" t="str">
        <v>Sonya  Mullins</v>
      </c>
      <c r="C324" s="10" t="str">
        <v>Nestle Smarties Pop-Up</v>
      </c>
      <c r="D324" s="7">
        <v>3</v>
      </c>
      <c r="E324" s="8">
        <v>196</v>
      </c>
      <c r="F324" s="8">
        <v>588</v>
      </c>
      <c r="G324" s="10" t="str">
        <v>Kolkata</v>
      </c>
      <c r="H324" s="10" t="str">
        <v>East</v>
      </c>
      <c r="I324" s="10" t="str">
        <v>Tuesday</v>
      </c>
    </row>
    <row r="325" spans="1:9" x14ac:dyDescent="0.2">
      <c r="A325" s="6">
        <v>41397</v>
      </c>
      <c r="B325" s="10" t="str">
        <v>Edwin  Malone</v>
      </c>
      <c r="C325" s="10" t="str">
        <v>Nestle Fab</v>
      </c>
      <c r="D325" s="7">
        <v>1</v>
      </c>
      <c r="E325" s="8">
        <v>112</v>
      </c>
      <c r="F325" s="8">
        <v>112</v>
      </c>
      <c r="G325" s="10" t="str">
        <v>Kolkata</v>
      </c>
      <c r="H325" s="10" t="str">
        <v>East</v>
      </c>
      <c r="I325" s="10" t="str">
        <v>Friday</v>
      </c>
    </row>
    <row r="326" spans="1:9" x14ac:dyDescent="0.2">
      <c r="A326" s="6">
        <v>41400</v>
      </c>
      <c r="B326" s="10" t="str">
        <v>Edwin  Malone</v>
      </c>
      <c r="C326" s="10" t="str">
        <v>Nestle Smarties Pop-Up</v>
      </c>
      <c r="D326" s="7">
        <v>1</v>
      </c>
      <c r="E326" s="8">
        <v>380</v>
      </c>
      <c r="F326" s="8">
        <v>380</v>
      </c>
      <c r="G326" s="10" t="str">
        <v>Kolkata</v>
      </c>
      <c r="H326" s="10" t="str">
        <v>East</v>
      </c>
      <c r="I326" s="10" t="str">
        <v>Monday</v>
      </c>
    </row>
    <row r="327" spans="1:9" x14ac:dyDescent="0.2">
      <c r="A327" s="6">
        <v>41404</v>
      </c>
      <c r="B327" s="10" t="str">
        <v>Edwin  Malone</v>
      </c>
      <c r="C327" s="10" t="str">
        <v>Nestle Rowntree Fruit Pastil</v>
      </c>
      <c r="D327" s="7">
        <v>3</v>
      </c>
      <c r="E327" s="8">
        <v>224</v>
      </c>
      <c r="F327" s="8">
        <v>672</v>
      </c>
      <c r="G327" s="10" t="str">
        <v>Kolkata</v>
      </c>
      <c r="H327" s="10" t="str">
        <v>East</v>
      </c>
      <c r="I327" s="10" t="str">
        <v>Friday</v>
      </c>
    </row>
    <row r="328" spans="1:9" x14ac:dyDescent="0.2">
      <c r="A328" s="6">
        <v>41406</v>
      </c>
      <c r="B328" s="10" t="str">
        <v>Edwin  Malone</v>
      </c>
      <c r="C328" s="10" t="str">
        <v>Nestle Smarties Pop-Up</v>
      </c>
      <c r="D328" s="7">
        <v>1</v>
      </c>
      <c r="E328" s="8">
        <v>150</v>
      </c>
      <c r="F328" s="8">
        <v>150</v>
      </c>
      <c r="G328" s="10" t="str">
        <v>Kolkata</v>
      </c>
      <c r="H328" s="10" t="str">
        <v>East</v>
      </c>
      <c r="I328" s="10" t="str">
        <v>Sunday</v>
      </c>
    </row>
    <row r="329" spans="1:9" x14ac:dyDescent="0.2">
      <c r="A329" s="6">
        <v>41406</v>
      </c>
      <c r="B329" s="10" t="str">
        <v>Austin  Reynolds</v>
      </c>
      <c r="C329" s="10" t="str">
        <v>Nestle Aero Mint Potz</v>
      </c>
      <c r="D329" s="7">
        <v>3</v>
      </c>
      <c r="E329" s="8">
        <v>218</v>
      </c>
      <c r="F329" s="8">
        <v>654</v>
      </c>
      <c r="G329" s="10" t="str">
        <v>Kolkata</v>
      </c>
      <c r="H329" s="10" t="str">
        <v>East</v>
      </c>
      <c r="I329" s="10" t="str">
        <v>Sunday</v>
      </c>
    </row>
    <row r="330" spans="1:9" x14ac:dyDescent="0.2">
      <c r="A330" s="6">
        <v>41408</v>
      </c>
      <c r="B330" s="10" t="str">
        <v>Sonya  Mullins</v>
      </c>
      <c r="C330" s="10" t="str">
        <v>Nestle Aero Mint Potz</v>
      </c>
      <c r="D330" s="7">
        <v>3</v>
      </c>
      <c r="E330" s="8">
        <v>221</v>
      </c>
      <c r="F330" s="8">
        <v>663</v>
      </c>
      <c r="G330" s="10" t="str">
        <v>Kolkata</v>
      </c>
      <c r="H330" s="10" t="str">
        <v>East</v>
      </c>
      <c r="I330" s="10" t="str">
        <v>Tuesday</v>
      </c>
    </row>
    <row r="331" spans="1:9" x14ac:dyDescent="0.2">
      <c r="A331" s="6">
        <v>41409</v>
      </c>
      <c r="B331" s="10" t="str">
        <v>Lorraine  Gibson</v>
      </c>
      <c r="C331" s="10" t="str">
        <v>Nestle Aero Mint Potz</v>
      </c>
      <c r="D331" s="7">
        <v>1</v>
      </c>
      <c r="E331" s="8">
        <v>360</v>
      </c>
      <c r="F331" s="8">
        <v>360</v>
      </c>
      <c r="G331" s="10" t="str">
        <v>Kolkata</v>
      </c>
      <c r="H331" s="10" t="str">
        <v>East</v>
      </c>
      <c r="I331" s="10" t="str">
        <v>Wednesday</v>
      </c>
    </row>
    <row r="332" spans="1:9" x14ac:dyDescent="0.2">
      <c r="A332" s="6">
        <v>41409</v>
      </c>
      <c r="B332" s="10" t="str">
        <v>Edwin  Malone</v>
      </c>
      <c r="C332" s="10" t="str">
        <v>Nestle Smarties Pop-Up</v>
      </c>
      <c r="D332" s="7">
        <v>2</v>
      </c>
      <c r="E332" s="8">
        <v>215</v>
      </c>
      <c r="F332" s="8">
        <v>430</v>
      </c>
      <c r="G332" s="10" t="str">
        <v>Kolkata</v>
      </c>
      <c r="H332" s="10" t="str">
        <v>East</v>
      </c>
      <c r="I332" s="10" t="str">
        <v>Wednesday</v>
      </c>
    </row>
    <row r="333" spans="1:9" x14ac:dyDescent="0.2">
      <c r="A333" s="6">
        <v>41412</v>
      </c>
      <c r="B333" s="10" t="str">
        <v>Austin  Reynolds</v>
      </c>
      <c r="C333" s="10" t="str">
        <v>Nestle Milky Bar Stick</v>
      </c>
      <c r="D333" s="7">
        <v>4</v>
      </c>
      <c r="E333" s="8">
        <v>421</v>
      </c>
      <c r="F333" s="8">
        <v>1684</v>
      </c>
      <c r="G333" s="10" t="str">
        <v>Kolkata</v>
      </c>
      <c r="H333" s="10" t="str">
        <v>East</v>
      </c>
      <c r="I333" s="10" t="str">
        <v>Saturday</v>
      </c>
    </row>
    <row r="334" spans="1:9" x14ac:dyDescent="0.2">
      <c r="A334" s="6">
        <v>41417</v>
      </c>
      <c r="B334" s="10" t="str">
        <v>Sonya  Mullins</v>
      </c>
      <c r="C334" s="10" t="str">
        <v>Nestle Fab</v>
      </c>
      <c r="D334" s="7">
        <v>3</v>
      </c>
      <c r="E334" s="8">
        <v>326</v>
      </c>
      <c r="F334" s="8">
        <v>978</v>
      </c>
      <c r="G334" s="10" t="str">
        <v>Kolkata</v>
      </c>
      <c r="H334" s="10" t="str">
        <v>East</v>
      </c>
      <c r="I334" s="10" t="str">
        <v>Thursday</v>
      </c>
    </row>
    <row r="335" spans="1:9" x14ac:dyDescent="0.2">
      <c r="A335" s="6">
        <v>41421</v>
      </c>
      <c r="B335" s="10" t="str">
        <v>Austin  Reynolds</v>
      </c>
      <c r="C335" s="10" t="str">
        <v>Nestle Rowntree Fruit Pastil</v>
      </c>
      <c r="D335" s="7">
        <v>3</v>
      </c>
      <c r="E335" s="8">
        <v>315</v>
      </c>
      <c r="F335" s="8">
        <v>945</v>
      </c>
      <c r="G335" s="10" t="str">
        <v>Kolkata</v>
      </c>
      <c r="H335" s="10" t="str">
        <v>East</v>
      </c>
      <c r="I335" s="10" t="str">
        <v>Monday</v>
      </c>
    </row>
    <row r="336" spans="1:9" x14ac:dyDescent="0.2">
      <c r="A336" s="6">
        <v>41422</v>
      </c>
      <c r="B336" s="10" t="str">
        <v>Sonya  Mullins</v>
      </c>
      <c r="C336" s="10" t="str">
        <v>Nestle Fab</v>
      </c>
      <c r="D336" s="7">
        <v>11</v>
      </c>
      <c r="E336" s="8">
        <v>131</v>
      </c>
      <c r="F336" s="8">
        <v>1441</v>
      </c>
      <c r="G336" s="10" t="str">
        <v>Kolkata</v>
      </c>
      <c r="H336" s="10" t="str">
        <v>East</v>
      </c>
      <c r="I336" s="10" t="str">
        <v>Tuesday</v>
      </c>
    </row>
    <row r="337" spans="1:9" x14ac:dyDescent="0.2">
      <c r="A337" s="6">
        <v>41423</v>
      </c>
      <c r="B337" s="10" t="str">
        <v>Sonya  Mullins</v>
      </c>
      <c r="C337" s="10" t="str">
        <v>Nestle Rolo Potz</v>
      </c>
      <c r="D337" s="7">
        <v>2</v>
      </c>
      <c r="E337" s="8">
        <v>424</v>
      </c>
      <c r="F337" s="8">
        <v>848</v>
      </c>
      <c r="G337" s="10" t="str">
        <v>Kolkata</v>
      </c>
      <c r="H337" s="10" t="str">
        <v>East</v>
      </c>
      <c r="I337" s="10" t="str">
        <v>Wednesday</v>
      </c>
    </row>
    <row r="338" spans="1:9" x14ac:dyDescent="0.2">
      <c r="A338" s="6">
        <v>41425</v>
      </c>
      <c r="B338" s="10" t="str">
        <v>Austin  Reynolds</v>
      </c>
      <c r="C338" s="10" t="str">
        <v>Nestle Fab</v>
      </c>
      <c r="D338" s="7">
        <v>3</v>
      </c>
      <c r="E338" s="8">
        <v>368</v>
      </c>
      <c r="F338" s="8">
        <v>1104</v>
      </c>
      <c r="G338" s="10" t="str">
        <v>Kolkata</v>
      </c>
      <c r="H338" s="10" t="str">
        <v>East</v>
      </c>
      <c r="I338" s="10" t="str">
        <v>Friday</v>
      </c>
    </row>
    <row r="339" spans="1:9" x14ac:dyDescent="0.2">
      <c r="A339" s="6">
        <v>41428</v>
      </c>
      <c r="B339" s="10" t="str">
        <v>Austin  Reynolds</v>
      </c>
      <c r="C339" s="10" t="str">
        <v>Nestle Fab</v>
      </c>
      <c r="D339" s="7">
        <v>1</v>
      </c>
      <c r="E339" s="8">
        <v>397</v>
      </c>
      <c r="F339" s="8">
        <v>397</v>
      </c>
      <c r="G339" s="10" t="str">
        <v>Kolkata</v>
      </c>
      <c r="H339" s="10" t="str">
        <v>East</v>
      </c>
      <c r="I339" s="10" t="str">
        <v>Monday</v>
      </c>
    </row>
    <row r="340" spans="1:9" x14ac:dyDescent="0.2">
      <c r="A340" s="6">
        <v>41429</v>
      </c>
      <c r="B340" s="10" t="str">
        <v>Sonya  Mullins</v>
      </c>
      <c r="C340" s="10" t="str">
        <v>Nestle Milky Bar Stick</v>
      </c>
      <c r="D340" s="7">
        <v>20</v>
      </c>
      <c r="E340" s="8">
        <v>147</v>
      </c>
      <c r="F340" s="8">
        <v>2940</v>
      </c>
      <c r="G340" s="10" t="str">
        <v>Kolkata</v>
      </c>
      <c r="H340" s="10" t="str">
        <v>East</v>
      </c>
      <c r="I340" s="10" t="str">
        <v>Tuesday</v>
      </c>
    </row>
    <row r="341" spans="1:9" x14ac:dyDescent="0.2">
      <c r="A341" s="6">
        <v>41430</v>
      </c>
      <c r="B341" s="10" t="str">
        <v>Edwin  Malone</v>
      </c>
      <c r="C341" s="10" t="str">
        <v>Nestle Rowntree Screamers</v>
      </c>
      <c r="D341" s="7">
        <v>2</v>
      </c>
      <c r="E341" s="8">
        <v>399</v>
      </c>
      <c r="F341" s="8">
        <v>798</v>
      </c>
      <c r="G341" s="10" t="str">
        <v>Kolkata</v>
      </c>
      <c r="H341" s="10" t="str">
        <v>East</v>
      </c>
      <c r="I341" s="10" t="str">
        <v>Wednesday</v>
      </c>
    </row>
    <row r="342" spans="1:9" x14ac:dyDescent="0.2">
      <c r="A342" s="6">
        <v>41437</v>
      </c>
      <c r="B342" s="10" t="str">
        <v>Austin  Reynolds</v>
      </c>
      <c r="C342" s="10" t="str">
        <v>Nestle Smarties Pop-Up</v>
      </c>
      <c r="D342" s="7">
        <v>2</v>
      </c>
      <c r="E342" s="8">
        <v>187</v>
      </c>
      <c r="F342" s="8">
        <v>374</v>
      </c>
      <c r="G342" s="10" t="str">
        <v>Kolkata</v>
      </c>
      <c r="H342" s="10" t="str">
        <v>East</v>
      </c>
      <c r="I342" s="10" t="str">
        <v>Wednesday</v>
      </c>
    </row>
    <row r="343" spans="1:9" x14ac:dyDescent="0.2">
      <c r="A343" s="6">
        <v>41441</v>
      </c>
      <c r="B343" s="10" t="str">
        <v>Edwin  Malone</v>
      </c>
      <c r="C343" s="10" t="str">
        <v>Nestle Rolo Potz</v>
      </c>
      <c r="D343" s="7">
        <v>1</v>
      </c>
      <c r="E343" s="8">
        <v>470</v>
      </c>
      <c r="F343" s="8">
        <v>470</v>
      </c>
      <c r="G343" s="10" t="str">
        <v>Kolkata</v>
      </c>
      <c r="H343" s="10" t="str">
        <v>East</v>
      </c>
      <c r="I343" s="10" t="str">
        <v>Sunday</v>
      </c>
    </row>
    <row r="344" spans="1:9" x14ac:dyDescent="0.2">
      <c r="A344" s="6">
        <v>41447</v>
      </c>
      <c r="B344" s="10" t="str">
        <v>Edwin  Malone</v>
      </c>
      <c r="C344" s="10" t="str">
        <v>Nestle Fab</v>
      </c>
      <c r="D344" s="7">
        <v>1</v>
      </c>
      <c r="E344" s="8">
        <v>271</v>
      </c>
      <c r="F344" s="8">
        <v>271</v>
      </c>
      <c r="G344" s="10" t="str">
        <v>Kolkata</v>
      </c>
      <c r="H344" s="10" t="str">
        <v>East</v>
      </c>
      <c r="I344" s="10" t="str">
        <v>Saturday</v>
      </c>
    </row>
    <row r="345" spans="1:9" x14ac:dyDescent="0.2">
      <c r="A345" s="6">
        <v>41449</v>
      </c>
      <c r="B345" s="10" t="str">
        <v>Lorraine  Gibson</v>
      </c>
      <c r="C345" s="10" t="str">
        <v>Nestle Rolo Potz</v>
      </c>
      <c r="D345" s="7">
        <v>12</v>
      </c>
      <c r="E345" s="8">
        <v>393</v>
      </c>
      <c r="F345" s="8">
        <v>4716</v>
      </c>
      <c r="G345" s="10" t="str">
        <v>Kolkata</v>
      </c>
      <c r="H345" s="10" t="str">
        <v>East</v>
      </c>
      <c r="I345" s="10" t="str">
        <v>Monday</v>
      </c>
    </row>
    <row r="346" spans="1:9" x14ac:dyDescent="0.2">
      <c r="A346" s="6">
        <v>41457</v>
      </c>
      <c r="B346" s="10" t="str">
        <v>Edwin  Malone</v>
      </c>
      <c r="C346" s="10" t="str">
        <v>Nestle Smarties Pop-Up</v>
      </c>
      <c r="D346" s="7">
        <v>13</v>
      </c>
      <c r="E346" s="8">
        <v>318</v>
      </c>
      <c r="F346" s="8">
        <v>4134</v>
      </c>
      <c r="G346" s="10" t="str">
        <v>Kolkata</v>
      </c>
      <c r="H346" s="10" t="str">
        <v>East</v>
      </c>
      <c r="I346" s="10" t="str">
        <v>Tuesday</v>
      </c>
    </row>
    <row r="347" spans="1:9" x14ac:dyDescent="0.2">
      <c r="A347" s="6">
        <v>41457</v>
      </c>
      <c r="B347" s="10" t="str">
        <v>Lorraine  Gibson</v>
      </c>
      <c r="C347" s="10" t="str">
        <v>Nestle Rowntree Fruit Pastil</v>
      </c>
      <c r="D347" s="7">
        <v>2</v>
      </c>
      <c r="E347" s="8">
        <v>261</v>
      </c>
      <c r="F347" s="8">
        <v>522</v>
      </c>
      <c r="G347" s="10" t="str">
        <v>Kolkata</v>
      </c>
      <c r="H347" s="10" t="str">
        <v>East</v>
      </c>
      <c r="I347" s="10" t="str">
        <v>Tuesday</v>
      </c>
    </row>
    <row r="348" spans="1:9" x14ac:dyDescent="0.2">
      <c r="A348" s="6">
        <v>41467</v>
      </c>
      <c r="B348" s="10" t="str">
        <v>Lorraine  Gibson</v>
      </c>
      <c r="C348" s="10" t="str">
        <v>Nestle Fab</v>
      </c>
      <c r="D348" s="7">
        <v>2</v>
      </c>
      <c r="E348" s="8">
        <v>397</v>
      </c>
      <c r="F348" s="8">
        <v>794</v>
      </c>
      <c r="G348" s="10" t="str">
        <v>Kolkata</v>
      </c>
      <c r="H348" s="10" t="str">
        <v>East</v>
      </c>
      <c r="I348" s="10" t="str">
        <v>Friday</v>
      </c>
    </row>
    <row r="349" spans="1:9" x14ac:dyDescent="0.2">
      <c r="A349" s="6">
        <v>41478</v>
      </c>
      <c r="B349" s="10" t="str">
        <v>Edwin  Malone</v>
      </c>
      <c r="C349" s="10" t="str">
        <v>Nestle Smarties Pop-Up</v>
      </c>
      <c r="D349" s="7">
        <v>2</v>
      </c>
      <c r="E349" s="8">
        <v>326</v>
      </c>
      <c r="F349" s="8">
        <v>652</v>
      </c>
      <c r="G349" s="10" t="str">
        <v>Kolkata</v>
      </c>
      <c r="H349" s="10" t="str">
        <v>East</v>
      </c>
      <c r="I349" s="10" t="str">
        <v>Tuesday</v>
      </c>
    </row>
    <row r="350" spans="1:9" x14ac:dyDescent="0.2">
      <c r="A350" s="6">
        <v>41487</v>
      </c>
      <c r="B350" s="10" t="str">
        <v>Austin  Reynolds</v>
      </c>
      <c r="C350" s="10" t="str">
        <v>Nestle Smarties Pop-Up</v>
      </c>
      <c r="D350" s="7">
        <v>13</v>
      </c>
      <c r="E350" s="8">
        <v>399</v>
      </c>
      <c r="F350" s="8">
        <v>5187</v>
      </c>
      <c r="G350" s="10" t="str">
        <v>Kolkata</v>
      </c>
      <c r="H350" s="10" t="str">
        <v>East</v>
      </c>
      <c r="I350" s="10" t="str">
        <v>Thursday</v>
      </c>
    </row>
    <row r="351" spans="1:9" x14ac:dyDescent="0.2">
      <c r="A351" s="6">
        <v>41489</v>
      </c>
      <c r="B351" s="10" t="str">
        <v>Edwin  Malone</v>
      </c>
      <c r="C351" s="10" t="str">
        <v>Nestle Rowntree Fruit Pastil</v>
      </c>
      <c r="D351" s="7">
        <v>1</v>
      </c>
      <c r="E351" s="8">
        <v>197</v>
      </c>
      <c r="F351" s="8">
        <v>197</v>
      </c>
      <c r="G351" s="10" t="str">
        <v>Kolkata</v>
      </c>
      <c r="H351" s="10" t="str">
        <v>East</v>
      </c>
      <c r="I351" s="10" t="str">
        <v>Saturday</v>
      </c>
    </row>
    <row r="352" spans="1:9" x14ac:dyDescent="0.2">
      <c r="A352" s="6">
        <v>41495</v>
      </c>
      <c r="B352" s="10" t="str">
        <v>Sonya  Mullins</v>
      </c>
      <c r="C352" s="10" t="str">
        <v>Nestle Aero Mint Potz</v>
      </c>
      <c r="D352" s="7">
        <v>2</v>
      </c>
      <c r="E352" s="8">
        <v>466</v>
      </c>
      <c r="F352" s="8">
        <v>932</v>
      </c>
      <c r="G352" s="10" t="str">
        <v>Kolkata</v>
      </c>
      <c r="H352" s="10" t="str">
        <v>East</v>
      </c>
      <c r="I352" s="10" t="str">
        <v>Friday</v>
      </c>
    </row>
    <row r="353" spans="1:9" x14ac:dyDescent="0.2">
      <c r="A353" s="6">
        <v>41511</v>
      </c>
      <c r="B353" s="10" t="str">
        <v>Edwin  Malone</v>
      </c>
      <c r="C353" s="10" t="str">
        <v>Nestle Rolo Potz</v>
      </c>
      <c r="D353" s="7">
        <v>2</v>
      </c>
      <c r="E353" s="8">
        <v>176</v>
      </c>
      <c r="F353" s="8">
        <v>352</v>
      </c>
      <c r="G353" s="10" t="str">
        <v>Kolkata</v>
      </c>
      <c r="H353" s="10" t="str">
        <v>East</v>
      </c>
      <c r="I353" s="10" t="str">
        <v>Sunday</v>
      </c>
    </row>
    <row r="354" spans="1:9" x14ac:dyDescent="0.2">
      <c r="A354" s="6">
        <v>41515</v>
      </c>
      <c r="B354" s="10" t="str">
        <v>Edwin  Malone</v>
      </c>
      <c r="C354" s="10" t="str">
        <v>Nestle Milky Bar Stick</v>
      </c>
      <c r="D354" s="7">
        <v>15</v>
      </c>
      <c r="E354" s="8">
        <v>247</v>
      </c>
      <c r="F354" s="8">
        <v>3705</v>
      </c>
      <c r="G354" s="10" t="str">
        <v>Kolkata</v>
      </c>
      <c r="H354" s="10" t="str">
        <v>East</v>
      </c>
      <c r="I354" s="10" t="str">
        <v>Thursday</v>
      </c>
    </row>
    <row r="355" spans="1:9" x14ac:dyDescent="0.2">
      <c r="A355" s="6">
        <v>41518</v>
      </c>
      <c r="B355" s="10" t="str">
        <v>Lorraine  Gibson</v>
      </c>
      <c r="C355" s="10" t="str">
        <v>Nestle Smarties Pop-Up</v>
      </c>
      <c r="D355" s="7">
        <v>4</v>
      </c>
      <c r="E355" s="8">
        <v>179</v>
      </c>
      <c r="F355" s="8">
        <v>716</v>
      </c>
      <c r="G355" s="10" t="str">
        <v>Kolkata</v>
      </c>
      <c r="H355" s="10" t="str">
        <v>East</v>
      </c>
      <c r="I355" s="10" t="str">
        <v>Sunday</v>
      </c>
    </row>
    <row r="356" spans="1:9" x14ac:dyDescent="0.2">
      <c r="A356" s="6">
        <v>41521</v>
      </c>
      <c r="B356" s="10" t="str">
        <v>Austin  Reynolds</v>
      </c>
      <c r="C356" s="10" t="str">
        <v>Nestle Kit Kat Cone</v>
      </c>
      <c r="D356" s="7">
        <v>2</v>
      </c>
      <c r="E356" s="8">
        <v>330</v>
      </c>
      <c r="F356" s="8">
        <v>660</v>
      </c>
      <c r="G356" s="10" t="str">
        <v>Kolkata</v>
      </c>
      <c r="H356" s="10" t="str">
        <v>East</v>
      </c>
      <c r="I356" s="10" t="str">
        <v>Wednesday</v>
      </c>
    </row>
    <row r="357" spans="1:9" x14ac:dyDescent="0.2">
      <c r="A357" s="6">
        <v>41525</v>
      </c>
      <c r="B357" s="10" t="str">
        <v>Austin  Reynolds</v>
      </c>
      <c r="C357" s="10" t="str">
        <v>Nestle Milky Bar Stick</v>
      </c>
      <c r="D357" s="7">
        <v>1</v>
      </c>
      <c r="E357" s="8">
        <v>254</v>
      </c>
      <c r="F357" s="8">
        <v>254</v>
      </c>
      <c r="G357" s="10" t="str">
        <v>Kolkata</v>
      </c>
      <c r="H357" s="10" t="str">
        <v>East</v>
      </c>
      <c r="I357" s="10" t="str">
        <v>Sunday</v>
      </c>
    </row>
    <row r="358" spans="1:9" x14ac:dyDescent="0.2">
      <c r="A358" s="6">
        <v>41529</v>
      </c>
      <c r="B358" s="10" t="str">
        <v>Sonya  Mullins</v>
      </c>
      <c r="C358" s="10" t="str">
        <v>Nestle Toffee Crumble</v>
      </c>
      <c r="D358" s="7">
        <v>1</v>
      </c>
      <c r="E358" s="8">
        <v>136</v>
      </c>
      <c r="F358" s="8">
        <v>136</v>
      </c>
      <c r="G358" s="10" t="str">
        <v>Kolkata</v>
      </c>
      <c r="H358" s="10" t="str">
        <v>East</v>
      </c>
      <c r="I358" s="10" t="str">
        <v>Thursday</v>
      </c>
    </row>
    <row r="359" spans="1:9" x14ac:dyDescent="0.2">
      <c r="A359" s="6">
        <v>41530</v>
      </c>
      <c r="B359" s="10" t="str">
        <v>Lorraine  Gibson</v>
      </c>
      <c r="C359" s="10" t="str">
        <v>Nestle Aero Mint Potz</v>
      </c>
      <c r="D359" s="7">
        <v>14</v>
      </c>
      <c r="E359" s="8">
        <v>170</v>
      </c>
      <c r="F359" s="8">
        <v>2380</v>
      </c>
      <c r="G359" s="10" t="str">
        <v>Kolkata</v>
      </c>
      <c r="H359" s="10" t="str">
        <v>East</v>
      </c>
      <c r="I359" s="10" t="str">
        <v>Friday</v>
      </c>
    </row>
    <row r="360" spans="1:9" x14ac:dyDescent="0.2">
      <c r="A360" s="6">
        <v>41530</v>
      </c>
      <c r="B360" s="10" t="str">
        <v>Edwin  Malone</v>
      </c>
      <c r="C360" s="10" t="str">
        <v>Nestle Fab</v>
      </c>
      <c r="D360" s="7">
        <v>2</v>
      </c>
      <c r="E360" s="8">
        <v>311</v>
      </c>
      <c r="F360" s="8">
        <v>622</v>
      </c>
      <c r="G360" s="10" t="str">
        <v>Kolkata</v>
      </c>
      <c r="H360" s="10" t="str">
        <v>East</v>
      </c>
      <c r="I360" s="10" t="str">
        <v>Friday</v>
      </c>
    </row>
    <row r="361" spans="1:9" x14ac:dyDescent="0.2">
      <c r="A361" s="6">
        <v>41534</v>
      </c>
      <c r="B361" s="10" t="str">
        <v>Lorraine  Gibson</v>
      </c>
      <c r="C361" s="10" t="str">
        <v>Nestle Milky Bar Stick</v>
      </c>
      <c r="D361" s="7">
        <v>2</v>
      </c>
      <c r="E361" s="8">
        <v>415</v>
      </c>
      <c r="F361" s="8">
        <v>830</v>
      </c>
      <c r="G361" s="10" t="str">
        <v>Kolkata</v>
      </c>
      <c r="H361" s="10" t="str">
        <v>East</v>
      </c>
      <c r="I361" s="10" t="str">
        <v>Tuesday</v>
      </c>
    </row>
    <row r="362" spans="1:9" x14ac:dyDescent="0.2">
      <c r="A362" s="6">
        <v>41542</v>
      </c>
      <c r="B362" s="10" t="str">
        <v>Lorraine  Gibson</v>
      </c>
      <c r="C362" s="10" t="str">
        <v>Nestle Maxibon Cookie</v>
      </c>
      <c r="D362" s="7">
        <v>3</v>
      </c>
      <c r="E362" s="8">
        <v>271</v>
      </c>
      <c r="F362" s="8">
        <v>813</v>
      </c>
      <c r="G362" s="10" t="str">
        <v>Kolkata</v>
      </c>
      <c r="H362" s="10" t="str">
        <v>East</v>
      </c>
      <c r="I362" s="10" t="str">
        <v>Wednesday</v>
      </c>
    </row>
    <row r="363" spans="1:9" x14ac:dyDescent="0.2">
      <c r="A363" s="6">
        <v>41545</v>
      </c>
      <c r="B363" s="10" t="str">
        <v>Lorraine  Gibson</v>
      </c>
      <c r="C363" s="10" t="str">
        <v>Nestle Aero Mint Potz</v>
      </c>
      <c r="D363" s="7">
        <v>3</v>
      </c>
      <c r="E363" s="8">
        <v>262</v>
      </c>
      <c r="F363" s="8">
        <v>786</v>
      </c>
      <c r="G363" s="10" t="str">
        <v>Kolkata</v>
      </c>
      <c r="H363" s="10" t="str">
        <v>East</v>
      </c>
      <c r="I363" s="10" t="str">
        <v>Saturday</v>
      </c>
    </row>
    <row r="364" spans="1:9" x14ac:dyDescent="0.2">
      <c r="A364" s="6">
        <v>41554</v>
      </c>
      <c r="B364" s="10" t="str">
        <v>Edwin  Malone</v>
      </c>
      <c r="C364" s="10" t="str">
        <v>Nestle Smarties Pop-Up</v>
      </c>
      <c r="D364" s="7">
        <v>3</v>
      </c>
      <c r="E364" s="8">
        <v>272</v>
      </c>
      <c r="F364" s="8">
        <v>816</v>
      </c>
      <c r="G364" s="10" t="str">
        <v>Kolkata</v>
      </c>
      <c r="H364" s="10" t="str">
        <v>East</v>
      </c>
      <c r="I364" s="10" t="str">
        <v>Monday</v>
      </c>
    </row>
    <row r="365" spans="1:9" x14ac:dyDescent="0.2">
      <c r="A365" s="6">
        <v>41558</v>
      </c>
      <c r="B365" s="10" t="str">
        <v>Lorraine  Gibson</v>
      </c>
      <c r="C365" s="10" t="str">
        <v>Nestle Rowntree Fruit Pastil</v>
      </c>
      <c r="D365" s="7">
        <v>2</v>
      </c>
      <c r="E365" s="8">
        <v>294</v>
      </c>
      <c r="F365" s="8">
        <v>588</v>
      </c>
      <c r="G365" s="10" t="str">
        <v>Kolkata</v>
      </c>
      <c r="H365" s="10" t="str">
        <v>East</v>
      </c>
      <c r="I365" s="10" t="str">
        <v>Friday</v>
      </c>
    </row>
    <row r="366" spans="1:9" x14ac:dyDescent="0.2">
      <c r="A366" s="6">
        <v>41560</v>
      </c>
      <c r="B366" s="10" t="str">
        <v>Austin  Reynolds</v>
      </c>
      <c r="C366" s="10" t="str">
        <v>Nestle Toffee Crumble</v>
      </c>
      <c r="D366" s="7">
        <v>1</v>
      </c>
      <c r="E366" s="8">
        <v>212</v>
      </c>
      <c r="F366" s="8">
        <v>212</v>
      </c>
      <c r="G366" s="10" t="str">
        <v>Kolkata</v>
      </c>
      <c r="H366" s="10" t="str">
        <v>East</v>
      </c>
      <c r="I366" s="10" t="str">
        <v>Sunday</v>
      </c>
    </row>
    <row r="367" spans="1:9" x14ac:dyDescent="0.2">
      <c r="A367" s="6">
        <v>41564</v>
      </c>
      <c r="B367" s="10" t="str">
        <v>Edwin  Malone</v>
      </c>
      <c r="C367" s="10" t="str">
        <v>Nestle Milky Bar Stick</v>
      </c>
      <c r="D367" s="7">
        <v>2</v>
      </c>
      <c r="E367" s="8">
        <v>497</v>
      </c>
      <c r="F367" s="8">
        <v>994</v>
      </c>
      <c r="G367" s="10" t="str">
        <v>Kolkata</v>
      </c>
      <c r="H367" s="10" t="str">
        <v>East</v>
      </c>
      <c r="I367" s="10" t="str">
        <v>Thursday</v>
      </c>
    </row>
    <row r="368" spans="1:9" x14ac:dyDescent="0.2">
      <c r="A368" s="6">
        <v>41566</v>
      </c>
      <c r="B368" s="10" t="str">
        <v>Sonya  Mullins</v>
      </c>
      <c r="C368" s="10" t="str">
        <v>Nestle Kit Kat Cone</v>
      </c>
      <c r="D368" s="7">
        <v>2</v>
      </c>
      <c r="E368" s="8">
        <v>432</v>
      </c>
      <c r="F368" s="8">
        <v>864</v>
      </c>
      <c r="G368" s="10" t="str">
        <v>Kolkata</v>
      </c>
      <c r="H368" s="10" t="str">
        <v>East</v>
      </c>
      <c r="I368" s="10" t="str">
        <v>Saturday</v>
      </c>
    </row>
    <row r="369" spans="1:9" x14ac:dyDescent="0.2">
      <c r="A369" s="6">
        <v>41576</v>
      </c>
      <c r="B369" s="10" t="str">
        <v>Austin  Reynolds</v>
      </c>
      <c r="C369" s="10" t="str">
        <v>Nestle Fab</v>
      </c>
      <c r="D369" s="7">
        <v>2</v>
      </c>
      <c r="E369" s="8">
        <v>342</v>
      </c>
      <c r="F369" s="8">
        <v>684</v>
      </c>
      <c r="G369" s="10" t="str">
        <v>Kolkata</v>
      </c>
      <c r="H369" s="10" t="str">
        <v>East</v>
      </c>
      <c r="I369" s="10" t="str">
        <v>Tuesday</v>
      </c>
    </row>
    <row r="370" spans="1:9" x14ac:dyDescent="0.2">
      <c r="A370" s="6">
        <v>41576</v>
      </c>
      <c r="B370" s="10" t="str">
        <v>Edwin  Malone</v>
      </c>
      <c r="C370" s="10" t="str">
        <v>Nestle Rowntree Screamers</v>
      </c>
      <c r="D370" s="7">
        <v>3</v>
      </c>
      <c r="E370" s="8">
        <v>138</v>
      </c>
      <c r="F370" s="8">
        <v>414</v>
      </c>
      <c r="G370" s="10" t="str">
        <v>Kolkata</v>
      </c>
      <c r="H370" s="10" t="str">
        <v>East</v>
      </c>
      <c r="I370" s="10" t="str">
        <v>Tuesday</v>
      </c>
    </row>
    <row r="371" spans="1:9" x14ac:dyDescent="0.2">
      <c r="A371" s="6">
        <v>41579</v>
      </c>
      <c r="B371" s="10" t="str">
        <v>Edwin  Malone</v>
      </c>
      <c r="C371" s="10" t="str">
        <v>Nestle Aero Mint Potz</v>
      </c>
      <c r="D371" s="7">
        <v>1</v>
      </c>
      <c r="E371" s="8">
        <v>200</v>
      </c>
      <c r="F371" s="8">
        <v>200</v>
      </c>
      <c r="G371" s="10" t="str">
        <v>Kolkata</v>
      </c>
      <c r="H371" s="10" t="str">
        <v>East</v>
      </c>
      <c r="I371" s="10" t="str">
        <v>Friday</v>
      </c>
    </row>
    <row r="372" spans="1:9" x14ac:dyDescent="0.2">
      <c r="A372" s="6">
        <v>41579</v>
      </c>
      <c r="B372" s="10" t="str">
        <v>Edwin  Malone</v>
      </c>
      <c r="C372" s="10" t="str">
        <v>Nestle Rolo Potz</v>
      </c>
      <c r="D372" s="7">
        <v>2</v>
      </c>
      <c r="E372" s="8">
        <v>139</v>
      </c>
      <c r="F372" s="8">
        <v>278</v>
      </c>
      <c r="G372" s="10" t="str">
        <v>Kolkata</v>
      </c>
      <c r="H372" s="10" t="str">
        <v>East</v>
      </c>
      <c r="I372" s="10" t="str">
        <v>Friday</v>
      </c>
    </row>
    <row r="373" spans="1:9" x14ac:dyDescent="0.2">
      <c r="A373" s="6">
        <v>41579</v>
      </c>
      <c r="B373" s="10" t="str">
        <v>Lorraine  Gibson</v>
      </c>
      <c r="C373" s="10" t="str">
        <v>Nestle Rowntree Fruit Pastil</v>
      </c>
      <c r="D373" s="7">
        <v>1</v>
      </c>
      <c r="E373" s="8">
        <v>198</v>
      </c>
      <c r="F373" s="8">
        <v>198</v>
      </c>
      <c r="G373" s="10" t="str">
        <v>Kolkata</v>
      </c>
      <c r="H373" s="10" t="str">
        <v>East</v>
      </c>
      <c r="I373" s="10" t="str">
        <v>Friday</v>
      </c>
    </row>
    <row r="374" spans="1:9" x14ac:dyDescent="0.2">
      <c r="A374" s="6">
        <v>41580</v>
      </c>
      <c r="B374" s="10" t="str">
        <v>Austin  Reynolds</v>
      </c>
      <c r="C374" s="10" t="str">
        <v>Nestle Aero Mint Potz</v>
      </c>
      <c r="D374" s="7">
        <v>9</v>
      </c>
      <c r="E374" s="8">
        <v>273</v>
      </c>
      <c r="F374" s="8">
        <v>2457</v>
      </c>
      <c r="G374" s="10" t="str">
        <v>Kolkata</v>
      </c>
      <c r="H374" s="10" t="str">
        <v>East</v>
      </c>
      <c r="I374" s="10" t="str">
        <v>Saturday</v>
      </c>
    </row>
    <row r="375" spans="1:9" x14ac:dyDescent="0.2">
      <c r="A375" s="6">
        <v>41580</v>
      </c>
      <c r="B375" s="10" t="str">
        <v>Edwin  Malone</v>
      </c>
      <c r="C375" s="10" t="str">
        <v>Nestle Fab</v>
      </c>
      <c r="D375" s="7">
        <v>3</v>
      </c>
      <c r="E375" s="8">
        <v>499</v>
      </c>
      <c r="F375" s="8">
        <v>1497</v>
      </c>
      <c r="G375" s="10" t="str">
        <v>Kolkata</v>
      </c>
      <c r="H375" s="10" t="str">
        <v>East</v>
      </c>
      <c r="I375" s="10" t="str">
        <v>Saturday</v>
      </c>
    </row>
    <row r="376" spans="1:9" x14ac:dyDescent="0.2">
      <c r="A376" s="6">
        <v>41580</v>
      </c>
      <c r="B376" s="10" t="str">
        <v>Edwin  Malone</v>
      </c>
      <c r="C376" s="10" t="str">
        <v>Nestle Milky Bar Stick</v>
      </c>
      <c r="D376" s="7">
        <v>3</v>
      </c>
      <c r="E376" s="8">
        <v>374</v>
      </c>
      <c r="F376" s="8">
        <v>1122</v>
      </c>
      <c r="G376" s="10" t="str">
        <v>Kolkata</v>
      </c>
      <c r="H376" s="10" t="str">
        <v>East</v>
      </c>
      <c r="I376" s="10" t="str">
        <v>Saturday</v>
      </c>
    </row>
    <row r="377" spans="1:9" x14ac:dyDescent="0.2">
      <c r="A377" s="6">
        <v>41580</v>
      </c>
      <c r="B377" s="10" t="str">
        <v>Edwin  Malone</v>
      </c>
      <c r="C377" s="10" t="str">
        <v>Nestle Milky Bar Stick</v>
      </c>
      <c r="D377" s="7">
        <v>2</v>
      </c>
      <c r="E377" s="8">
        <v>260</v>
      </c>
      <c r="F377" s="8">
        <v>520</v>
      </c>
      <c r="G377" s="10" t="str">
        <v>Kolkata</v>
      </c>
      <c r="H377" s="10" t="str">
        <v>East</v>
      </c>
      <c r="I377" s="10" t="str">
        <v>Saturday</v>
      </c>
    </row>
    <row r="378" spans="1:9" x14ac:dyDescent="0.2">
      <c r="A378" s="6">
        <v>41580</v>
      </c>
      <c r="B378" s="10" t="str">
        <v>Sonya  Mullins</v>
      </c>
      <c r="C378" s="10" t="str">
        <v>Nestle Rolo Potz</v>
      </c>
      <c r="D378" s="7">
        <v>19</v>
      </c>
      <c r="E378" s="8">
        <v>224</v>
      </c>
      <c r="F378" s="8">
        <v>4256</v>
      </c>
      <c r="G378" s="10" t="str">
        <v>Kolkata</v>
      </c>
      <c r="H378" s="10" t="str">
        <v>East</v>
      </c>
      <c r="I378" s="10" t="str">
        <v>Saturday</v>
      </c>
    </row>
    <row r="379" spans="1:9" x14ac:dyDescent="0.2">
      <c r="A379" s="6">
        <v>41581</v>
      </c>
      <c r="B379" s="10" t="str">
        <v>Edwin  Malone</v>
      </c>
      <c r="C379" s="10" t="str">
        <v>Nestle Toffee Crumble</v>
      </c>
      <c r="D379" s="7">
        <v>2</v>
      </c>
      <c r="E379" s="8">
        <v>429</v>
      </c>
      <c r="F379" s="8">
        <v>858</v>
      </c>
      <c r="G379" s="10" t="str">
        <v>Kolkata</v>
      </c>
      <c r="H379" s="10" t="str">
        <v>East</v>
      </c>
      <c r="I379" s="10" t="str">
        <v>Sunday</v>
      </c>
    </row>
    <row r="380" spans="1:9" x14ac:dyDescent="0.2">
      <c r="A380" s="6">
        <v>41582</v>
      </c>
      <c r="B380" s="10" t="str">
        <v>Edwin  Malone</v>
      </c>
      <c r="C380" s="10" t="str">
        <v>Nestle Milky Bar Stick</v>
      </c>
      <c r="D380" s="7">
        <v>23</v>
      </c>
      <c r="E380" s="8">
        <v>464</v>
      </c>
      <c r="F380" s="8">
        <v>10672</v>
      </c>
      <c r="G380" s="10" t="str">
        <v>Kolkata</v>
      </c>
      <c r="H380" s="10" t="str">
        <v>East</v>
      </c>
      <c r="I380" s="10" t="str">
        <v>Monday</v>
      </c>
    </row>
    <row r="381" spans="1:9" x14ac:dyDescent="0.2">
      <c r="A381" s="6">
        <v>41582</v>
      </c>
      <c r="B381" s="10" t="str">
        <v>Lorraine  Gibson</v>
      </c>
      <c r="C381" s="10" t="str">
        <v>Nestle Smarties Pop-Up</v>
      </c>
      <c r="D381" s="7">
        <v>19</v>
      </c>
      <c r="E381" s="8">
        <v>242</v>
      </c>
      <c r="F381" s="8">
        <v>4598</v>
      </c>
      <c r="G381" s="10" t="str">
        <v>Kolkata</v>
      </c>
      <c r="H381" s="10" t="str">
        <v>East</v>
      </c>
      <c r="I381" s="10" t="str">
        <v>Monday</v>
      </c>
    </row>
    <row r="382" spans="1:9" x14ac:dyDescent="0.2">
      <c r="A382" s="6">
        <v>41583</v>
      </c>
      <c r="B382" s="10" t="str">
        <v>Austin  Reynolds</v>
      </c>
      <c r="C382" s="10" t="str">
        <v>Nestle Toffee Crumble</v>
      </c>
      <c r="D382" s="7">
        <v>2</v>
      </c>
      <c r="E382" s="8">
        <v>186</v>
      </c>
      <c r="F382" s="8">
        <v>372</v>
      </c>
      <c r="G382" s="10" t="str">
        <v>Kolkata</v>
      </c>
      <c r="H382" s="10" t="str">
        <v>East</v>
      </c>
      <c r="I382" s="10" t="str">
        <v>Tuesday</v>
      </c>
    </row>
    <row r="383" spans="1:9" x14ac:dyDescent="0.2">
      <c r="A383" s="6">
        <v>41584</v>
      </c>
      <c r="B383" s="10" t="str">
        <v>Sonya  Mullins</v>
      </c>
      <c r="C383" s="10" t="str">
        <v>Nestle Aero Mint Potz</v>
      </c>
      <c r="D383" s="7">
        <v>3</v>
      </c>
      <c r="E383" s="8">
        <v>142</v>
      </c>
      <c r="F383" s="8">
        <v>426</v>
      </c>
      <c r="G383" s="10" t="str">
        <v>Kolkata</v>
      </c>
      <c r="H383" s="10" t="str">
        <v>East</v>
      </c>
      <c r="I383" s="10" t="str">
        <v>Wednesday</v>
      </c>
    </row>
    <row r="384" spans="1:9" x14ac:dyDescent="0.2">
      <c r="A384" s="6">
        <v>41584</v>
      </c>
      <c r="B384" s="10" t="str">
        <v>Lorraine  Gibson</v>
      </c>
      <c r="C384" s="10" t="str">
        <v>Nestle Maxibon Cookie</v>
      </c>
      <c r="D384" s="7">
        <v>1</v>
      </c>
      <c r="E384" s="8">
        <v>256</v>
      </c>
      <c r="F384" s="8">
        <v>256</v>
      </c>
      <c r="G384" s="10" t="str">
        <v>Kolkata</v>
      </c>
      <c r="H384" s="10" t="str">
        <v>East</v>
      </c>
      <c r="I384" s="10" t="str">
        <v>Wednesday</v>
      </c>
    </row>
    <row r="385" spans="1:9" x14ac:dyDescent="0.2">
      <c r="A385" s="6">
        <v>41584</v>
      </c>
      <c r="B385" s="10" t="str">
        <v>Lorraine  Gibson</v>
      </c>
      <c r="C385" s="10" t="str">
        <v>Nestle Toffee Crumble</v>
      </c>
      <c r="D385" s="7">
        <v>18</v>
      </c>
      <c r="E385" s="8">
        <v>474</v>
      </c>
      <c r="F385" s="8">
        <v>8532</v>
      </c>
      <c r="G385" s="10" t="str">
        <v>Kolkata</v>
      </c>
      <c r="H385" s="10" t="str">
        <v>East</v>
      </c>
      <c r="I385" s="10" t="str">
        <v>Wednesday</v>
      </c>
    </row>
    <row r="386" spans="1:9" x14ac:dyDescent="0.2">
      <c r="A386" s="6">
        <v>41584</v>
      </c>
      <c r="B386" s="10" t="str">
        <v>Austin  Reynolds</v>
      </c>
      <c r="C386" s="10" t="str">
        <v>Nestle Aero Mint Potz</v>
      </c>
      <c r="D386" s="7">
        <v>1</v>
      </c>
      <c r="E386" s="8">
        <v>342</v>
      </c>
      <c r="F386" s="8">
        <v>342</v>
      </c>
      <c r="G386" s="10" t="str">
        <v>Kolkata</v>
      </c>
      <c r="H386" s="10" t="str">
        <v>East</v>
      </c>
      <c r="I386" s="10" t="str">
        <v>Wednesday</v>
      </c>
    </row>
    <row r="387" spans="1:9" x14ac:dyDescent="0.2">
      <c r="A387" s="6">
        <v>41584</v>
      </c>
      <c r="B387" s="10" t="str">
        <v>Austin  Reynolds</v>
      </c>
      <c r="C387" s="10" t="str">
        <v>Nestle Smarties Pop-Up</v>
      </c>
      <c r="D387" s="7">
        <v>2</v>
      </c>
      <c r="E387" s="8">
        <v>233</v>
      </c>
      <c r="F387" s="8">
        <v>466</v>
      </c>
      <c r="G387" s="10" t="str">
        <v>Kolkata</v>
      </c>
      <c r="H387" s="10" t="str">
        <v>East</v>
      </c>
      <c r="I387" s="10" t="str">
        <v>Wednesday</v>
      </c>
    </row>
    <row r="388" spans="1:9" x14ac:dyDescent="0.2">
      <c r="A388" s="6">
        <v>41585</v>
      </c>
      <c r="B388" s="10" t="str">
        <v>Edwin  Malone</v>
      </c>
      <c r="C388" s="10" t="str">
        <v>Nestle Kit Kat Cone</v>
      </c>
      <c r="D388" s="7">
        <v>3</v>
      </c>
      <c r="E388" s="8">
        <v>371</v>
      </c>
      <c r="F388" s="8">
        <v>1113</v>
      </c>
      <c r="G388" s="10" t="str">
        <v>Kolkata</v>
      </c>
      <c r="H388" s="10" t="str">
        <v>East</v>
      </c>
      <c r="I388" s="10" t="str">
        <v>Thursday</v>
      </c>
    </row>
    <row r="389" spans="1:9" x14ac:dyDescent="0.2">
      <c r="A389" s="6">
        <v>41585</v>
      </c>
      <c r="B389" s="10" t="str">
        <v>Sonya  Mullins</v>
      </c>
      <c r="C389" s="10" t="str">
        <v>Nestle Rowntree Fruit Pastil</v>
      </c>
      <c r="D389" s="7">
        <v>1</v>
      </c>
      <c r="E389" s="8">
        <v>439</v>
      </c>
      <c r="F389" s="8">
        <v>439</v>
      </c>
      <c r="G389" s="10" t="str">
        <v>Kolkata</v>
      </c>
      <c r="H389" s="10" t="str">
        <v>East</v>
      </c>
      <c r="I389" s="10" t="str">
        <v>Thursday</v>
      </c>
    </row>
    <row r="390" spans="1:9" x14ac:dyDescent="0.2">
      <c r="A390" s="6">
        <v>41585</v>
      </c>
      <c r="B390" s="10" t="str">
        <v>Austin  Reynolds</v>
      </c>
      <c r="C390" s="10" t="str">
        <v>Nestle Fab</v>
      </c>
      <c r="D390" s="7">
        <v>3</v>
      </c>
      <c r="E390" s="8">
        <v>192</v>
      </c>
      <c r="F390" s="8">
        <v>576</v>
      </c>
      <c r="G390" s="10" t="str">
        <v>Kolkata</v>
      </c>
      <c r="H390" s="10" t="str">
        <v>East</v>
      </c>
      <c r="I390" s="10" t="str">
        <v>Thursday</v>
      </c>
    </row>
    <row r="391" spans="1:9" x14ac:dyDescent="0.2">
      <c r="A391" s="6">
        <v>41586</v>
      </c>
      <c r="B391" s="10" t="str">
        <v>Edwin  Malone</v>
      </c>
      <c r="C391" s="10" t="str">
        <v>Nestle Aero Mint Potz</v>
      </c>
      <c r="D391" s="7">
        <v>2</v>
      </c>
      <c r="E391" s="8">
        <v>324</v>
      </c>
      <c r="F391" s="8">
        <v>648</v>
      </c>
      <c r="G391" s="10" t="str">
        <v>Kolkata</v>
      </c>
      <c r="H391" s="10" t="str">
        <v>East</v>
      </c>
      <c r="I391" s="10" t="str">
        <v>Friday</v>
      </c>
    </row>
    <row r="392" spans="1:9" x14ac:dyDescent="0.2">
      <c r="A392" s="6">
        <v>41588</v>
      </c>
      <c r="B392" s="10" t="str">
        <v>Sonya  Mullins</v>
      </c>
      <c r="C392" s="10" t="str">
        <v>Nestle Rowntree Screamers</v>
      </c>
      <c r="D392" s="7">
        <v>2</v>
      </c>
      <c r="E392" s="8">
        <v>459</v>
      </c>
      <c r="F392" s="8">
        <v>918</v>
      </c>
      <c r="G392" s="10" t="str">
        <v>Kolkata</v>
      </c>
      <c r="H392" s="10" t="str">
        <v>East</v>
      </c>
      <c r="I392" s="10" t="str">
        <v>Sunday</v>
      </c>
    </row>
    <row r="393" spans="1:9" x14ac:dyDescent="0.2">
      <c r="A393" s="6">
        <v>41588</v>
      </c>
      <c r="B393" s="10" t="str">
        <v>Edwin  Malone</v>
      </c>
      <c r="C393" s="10" t="str">
        <v>Nestle Aero Mint Potz</v>
      </c>
      <c r="D393" s="7">
        <v>3</v>
      </c>
      <c r="E393" s="8">
        <v>105</v>
      </c>
      <c r="F393" s="8">
        <v>315</v>
      </c>
      <c r="G393" s="10" t="str">
        <v>Kolkata</v>
      </c>
      <c r="H393" s="10" t="str">
        <v>East</v>
      </c>
      <c r="I393" s="10" t="str">
        <v>Sunday</v>
      </c>
    </row>
    <row r="394" spans="1:9" x14ac:dyDescent="0.2">
      <c r="A394" s="6">
        <v>41588</v>
      </c>
      <c r="B394" s="10" t="str">
        <v>Edwin  Malone</v>
      </c>
      <c r="C394" s="10" t="str">
        <v>Nestle Rowntree Fruit Pastil</v>
      </c>
      <c r="D394" s="7">
        <v>19</v>
      </c>
      <c r="E394" s="8">
        <v>360</v>
      </c>
      <c r="F394" s="8">
        <v>6840</v>
      </c>
      <c r="G394" s="10" t="str">
        <v>Kolkata</v>
      </c>
      <c r="H394" s="10" t="str">
        <v>East</v>
      </c>
      <c r="I394" s="10" t="str">
        <v>Sunday</v>
      </c>
    </row>
    <row r="395" spans="1:9" x14ac:dyDescent="0.2">
      <c r="A395" s="6">
        <v>41588</v>
      </c>
      <c r="B395" s="10" t="str">
        <v>Sonya  Mullins</v>
      </c>
      <c r="C395" s="10" t="str">
        <v>Nestle Rowntree Fruit Pastil</v>
      </c>
      <c r="D395" s="7">
        <v>3</v>
      </c>
      <c r="E395" s="8">
        <v>254</v>
      </c>
      <c r="F395" s="8">
        <v>762</v>
      </c>
      <c r="G395" s="10" t="str">
        <v>Kolkata</v>
      </c>
      <c r="H395" s="10" t="str">
        <v>East</v>
      </c>
      <c r="I395" s="10" t="str">
        <v>Sunday</v>
      </c>
    </row>
    <row r="396" spans="1:9" x14ac:dyDescent="0.2">
      <c r="A396" s="6">
        <v>41589</v>
      </c>
      <c r="B396" s="10" t="str">
        <v>Austin  Reynolds</v>
      </c>
      <c r="C396" s="10" t="str">
        <v>Nestle Toffee Crumble</v>
      </c>
      <c r="D396" s="7">
        <v>2</v>
      </c>
      <c r="E396" s="8">
        <v>344</v>
      </c>
      <c r="F396" s="8">
        <v>688</v>
      </c>
      <c r="G396" s="10" t="str">
        <v>Kolkata</v>
      </c>
      <c r="H396" s="10" t="str">
        <v>East</v>
      </c>
      <c r="I396" s="10" t="str">
        <v>Monday</v>
      </c>
    </row>
    <row r="397" spans="1:9" x14ac:dyDescent="0.2">
      <c r="A397" s="6">
        <v>41589</v>
      </c>
      <c r="B397" s="10" t="str">
        <v>Austin  Reynolds</v>
      </c>
      <c r="C397" s="10" t="str">
        <v>Nestle Fab</v>
      </c>
      <c r="D397" s="7">
        <v>2</v>
      </c>
      <c r="E397" s="8">
        <v>226</v>
      </c>
      <c r="F397" s="8">
        <v>452</v>
      </c>
      <c r="G397" s="10" t="str">
        <v>Kolkata</v>
      </c>
      <c r="H397" s="10" t="str">
        <v>East</v>
      </c>
      <c r="I397" s="10" t="str">
        <v>Monday</v>
      </c>
    </row>
    <row r="398" spans="1:9" x14ac:dyDescent="0.2">
      <c r="A398" s="6">
        <v>41292</v>
      </c>
      <c r="B398" s="10" t="str">
        <v>Ellen  Weaver</v>
      </c>
      <c r="C398" s="10" t="str">
        <v>Nestle Fab</v>
      </c>
      <c r="D398" s="7">
        <v>3</v>
      </c>
      <c r="E398" s="8">
        <v>395</v>
      </c>
      <c r="F398" s="8">
        <v>1185</v>
      </c>
      <c r="G398" s="10" t="str">
        <v>Hyderabad</v>
      </c>
      <c r="H398" s="10" t="str">
        <v>South</v>
      </c>
      <c r="I398" s="10" t="str">
        <v>Friday</v>
      </c>
    </row>
    <row r="399" spans="1:9" x14ac:dyDescent="0.2">
      <c r="A399" s="6">
        <v>41295</v>
      </c>
      <c r="B399" s="10" t="str">
        <v>Ellen  Weaver</v>
      </c>
      <c r="C399" s="10" t="str">
        <v>Nestle Smarties Pop-Up</v>
      </c>
      <c r="D399" s="7">
        <v>3</v>
      </c>
      <c r="E399" s="8">
        <v>191</v>
      </c>
      <c r="F399" s="8">
        <v>573</v>
      </c>
      <c r="G399" s="10" t="str">
        <v>Hyderabad</v>
      </c>
      <c r="H399" s="10" t="str">
        <v>South</v>
      </c>
      <c r="I399" s="10" t="str">
        <v>Monday</v>
      </c>
    </row>
    <row r="400" spans="1:9" x14ac:dyDescent="0.2">
      <c r="A400" s="6">
        <v>41322</v>
      </c>
      <c r="B400" s="10" t="str">
        <v>Ellen  Weaver</v>
      </c>
      <c r="C400" s="10" t="str">
        <v>Nestle Fab</v>
      </c>
      <c r="D400" s="7">
        <v>2</v>
      </c>
      <c r="E400" s="8">
        <v>365</v>
      </c>
      <c r="F400" s="8">
        <v>730</v>
      </c>
      <c r="G400" s="10" t="str">
        <v>Hyderabad</v>
      </c>
      <c r="H400" s="10" t="str">
        <v>South</v>
      </c>
      <c r="I400" s="10" t="str">
        <v>Sunday</v>
      </c>
    </row>
    <row r="401" spans="1:9" x14ac:dyDescent="0.2">
      <c r="A401" s="6">
        <v>41336</v>
      </c>
      <c r="B401" s="10" t="str">
        <v>Elaine  Ellis</v>
      </c>
      <c r="C401" s="10" t="str">
        <v>Nestle Rolo Potz</v>
      </c>
      <c r="D401" s="7">
        <v>2</v>
      </c>
      <c r="E401" s="8">
        <v>291</v>
      </c>
      <c r="F401" s="8">
        <v>582</v>
      </c>
      <c r="G401" s="10" t="str">
        <v>Hyderabad</v>
      </c>
      <c r="H401" s="10" t="str">
        <v>South</v>
      </c>
      <c r="I401" s="10" t="str">
        <v>Sunday</v>
      </c>
    </row>
    <row r="402" spans="1:9" x14ac:dyDescent="0.2">
      <c r="A402" s="6">
        <v>41342</v>
      </c>
      <c r="B402" s="10" t="str">
        <v>Ellen  Weaver</v>
      </c>
      <c r="C402" s="10" t="str">
        <v>Nestle Rowntree Fruit Pastil</v>
      </c>
      <c r="D402" s="7">
        <v>3</v>
      </c>
      <c r="E402" s="8">
        <v>259</v>
      </c>
      <c r="F402" s="8">
        <v>777</v>
      </c>
      <c r="G402" s="10" t="str">
        <v>Hyderabad</v>
      </c>
      <c r="H402" s="10" t="str">
        <v>South</v>
      </c>
      <c r="I402" s="10" t="str">
        <v>Saturday</v>
      </c>
    </row>
    <row r="403" spans="1:9" x14ac:dyDescent="0.2">
      <c r="A403" s="6">
        <v>41351</v>
      </c>
      <c r="B403" s="10" t="str">
        <v>Elaine  Ellis</v>
      </c>
      <c r="C403" s="10" t="str">
        <v>Nestle Nobbly Bobbly</v>
      </c>
      <c r="D403" s="7">
        <v>1</v>
      </c>
      <c r="E403" s="8">
        <v>224</v>
      </c>
      <c r="F403" s="8">
        <v>224</v>
      </c>
      <c r="G403" s="10" t="str">
        <v>Hyderabad</v>
      </c>
      <c r="H403" s="10" t="str">
        <v>South</v>
      </c>
      <c r="I403" s="10" t="str">
        <v>Monday</v>
      </c>
    </row>
    <row r="404" spans="1:9" x14ac:dyDescent="0.2">
      <c r="A404" s="6">
        <v>41371</v>
      </c>
      <c r="B404" s="10" t="str">
        <v>Paulette  Spencer</v>
      </c>
      <c r="C404" s="10" t="str">
        <v>Nestle Smarties Pop-Up</v>
      </c>
      <c r="D404" s="7">
        <v>3</v>
      </c>
      <c r="E404" s="8">
        <v>178</v>
      </c>
      <c r="F404" s="8">
        <v>534</v>
      </c>
      <c r="G404" s="10" t="str">
        <v>Hyderabad</v>
      </c>
      <c r="H404" s="10" t="str">
        <v>South</v>
      </c>
      <c r="I404" s="10" t="str">
        <v>Sunday</v>
      </c>
    </row>
    <row r="405" spans="1:9" x14ac:dyDescent="0.2">
      <c r="A405" s="6">
        <v>41377</v>
      </c>
      <c r="B405" s="10" t="str">
        <v>Paulette  Spencer</v>
      </c>
      <c r="C405" s="10" t="str">
        <v>Nestle Rowntree Fruit Pastil</v>
      </c>
      <c r="D405" s="7">
        <v>19</v>
      </c>
      <c r="E405" s="8">
        <v>366</v>
      </c>
      <c r="F405" s="8">
        <v>6954</v>
      </c>
      <c r="G405" s="10" t="str">
        <v>Hyderabad</v>
      </c>
      <c r="H405" s="10" t="str">
        <v>South</v>
      </c>
      <c r="I405" s="10" t="str">
        <v>Saturday</v>
      </c>
    </row>
    <row r="406" spans="1:9" x14ac:dyDescent="0.2">
      <c r="A406" s="6">
        <v>41391</v>
      </c>
      <c r="B406" s="10" t="str">
        <v>Paulette  Spencer</v>
      </c>
      <c r="C406" s="10" t="str">
        <v>Nestle Aero Mint Potz</v>
      </c>
      <c r="D406" s="7">
        <v>1</v>
      </c>
      <c r="E406" s="8">
        <v>448</v>
      </c>
      <c r="F406" s="8">
        <v>448</v>
      </c>
      <c r="G406" s="10" t="str">
        <v>Hyderabad</v>
      </c>
      <c r="H406" s="10" t="str">
        <v>South</v>
      </c>
      <c r="I406" s="10" t="str">
        <v>Saturday</v>
      </c>
    </row>
    <row r="407" spans="1:9" x14ac:dyDescent="0.2">
      <c r="A407" s="6">
        <v>41398</v>
      </c>
      <c r="B407" s="10" t="str">
        <v>Elaine  Ellis</v>
      </c>
      <c r="C407" s="10" t="str">
        <v>Nestle Smarties Pop-Up</v>
      </c>
      <c r="D407" s="7">
        <v>3</v>
      </c>
      <c r="E407" s="8">
        <v>238</v>
      </c>
      <c r="F407" s="8">
        <v>714</v>
      </c>
      <c r="G407" s="10" t="str">
        <v>Hyderabad</v>
      </c>
      <c r="H407" s="10" t="str">
        <v>South</v>
      </c>
      <c r="I407" s="10" t="str">
        <v>Saturday</v>
      </c>
    </row>
    <row r="408" spans="1:9" x14ac:dyDescent="0.2">
      <c r="A408" s="6">
        <v>41398</v>
      </c>
      <c r="B408" s="10" t="str">
        <v>Ellen  Weaver</v>
      </c>
      <c r="C408" s="10" t="str">
        <v>Nestle Smarties Pop-Up</v>
      </c>
      <c r="D408" s="7">
        <v>2</v>
      </c>
      <c r="E408" s="8">
        <v>370</v>
      </c>
      <c r="F408" s="8">
        <v>740</v>
      </c>
      <c r="G408" s="10" t="str">
        <v>Hyderabad</v>
      </c>
      <c r="H408" s="10" t="str">
        <v>South</v>
      </c>
      <c r="I408" s="10" t="str">
        <v>Saturday</v>
      </c>
    </row>
    <row r="409" spans="1:9" x14ac:dyDescent="0.2">
      <c r="A409" s="6">
        <v>41403</v>
      </c>
      <c r="B409" s="10" t="str">
        <v>Ellen  Weaver</v>
      </c>
      <c r="C409" s="10" t="str">
        <v>Nestle Fab</v>
      </c>
      <c r="D409" s="7">
        <v>16</v>
      </c>
      <c r="E409" s="8">
        <v>413</v>
      </c>
      <c r="F409" s="8">
        <v>6608</v>
      </c>
      <c r="G409" s="10" t="str">
        <v>Hyderabad</v>
      </c>
      <c r="H409" s="10" t="str">
        <v>South</v>
      </c>
      <c r="I409" s="10" t="str">
        <v>Thursday</v>
      </c>
    </row>
    <row r="410" spans="1:9" x14ac:dyDescent="0.2">
      <c r="A410" s="6">
        <v>41403</v>
      </c>
      <c r="B410" s="10" t="str">
        <v>Ellen  Weaver</v>
      </c>
      <c r="C410" s="10" t="str">
        <v>Nestle Smarties Pop-Up</v>
      </c>
      <c r="D410" s="7">
        <v>1</v>
      </c>
      <c r="E410" s="8">
        <v>493</v>
      </c>
      <c r="F410" s="8">
        <v>493</v>
      </c>
      <c r="G410" s="10" t="str">
        <v>Hyderabad</v>
      </c>
      <c r="H410" s="10" t="str">
        <v>South</v>
      </c>
      <c r="I410" s="10" t="str">
        <v>Thursday</v>
      </c>
    </row>
    <row r="411" spans="1:9" x14ac:dyDescent="0.2">
      <c r="A411" s="6">
        <v>41404</v>
      </c>
      <c r="B411" s="10" t="str">
        <v>Paulette  Spencer</v>
      </c>
      <c r="C411" s="10" t="str">
        <v>Nestle Rowntree Fruit Pastil</v>
      </c>
      <c r="D411" s="7">
        <v>3</v>
      </c>
      <c r="E411" s="8">
        <v>281</v>
      </c>
      <c r="F411" s="8">
        <v>843</v>
      </c>
      <c r="G411" s="10" t="str">
        <v>Hyderabad</v>
      </c>
      <c r="H411" s="10" t="str">
        <v>South</v>
      </c>
      <c r="I411" s="10" t="str">
        <v>Friday</v>
      </c>
    </row>
    <row r="412" spans="1:9" x14ac:dyDescent="0.2">
      <c r="A412" s="6">
        <v>41406</v>
      </c>
      <c r="B412" s="10" t="str">
        <v>Ellen  Weaver</v>
      </c>
      <c r="C412" s="10" t="str">
        <v>Nestle Rowntree Screamers</v>
      </c>
      <c r="D412" s="7">
        <v>1</v>
      </c>
      <c r="E412" s="8">
        <v>473</v>
      </c>
      <c r="F412" s="8">
        <v>473</v>
      </c>
      <c r="G412" s="10" t="str">
        <v>Hyderabad</v>
      </c>
      <c r="H412" s="10" t="str">
        <v>South</v>
      </c>
      <c r="I412" s="10" t="str">
        <v>Sunday</v>
      </c>
    </row>
    <row r="413" spans="1:9" x14ac:dyDescent="0.2">
      <c r="A413" s="6">
        <v>41408</v>
      </c>
      <c r="B413" s="10" t="str">
        <v>Paulette  Spencer</v>
      </c>
      <c r="C413" s="10" t="str">
        <v>Nestle Rowntree Fruit Pastil</v>
      </c>
      <c r="D413" s="7">
        <v>3</v>
      </c>
      <c r="E413" s="8">
        <v>498</v>
      </c>
      <c r="F413" s="8">
        <v>1494</v>
      </c>
      <c r="G413" s="10" t="str">
        <v>Hyderabad</v>
      </c>
      <c r="H413" s="10" t="str">
        <v>South</v>
      </c>
      <c r="I413" s="10" t="str">
        <v>Tuesday</v>
      </c>
    </row>
    <row r="414" spans="1:9" x14ac:dyDescent="0.2">
      <c r="A414" s="6">
        <v>41409</v>
      </c>
      <c r="B414" s="10" t="str">
        <v>Paulette  Spencer</v>
      </c>
      <c r="C414" s="10" t="str">
        <v>Nestle Aero Mint Potz</v>
      </c>
      <c r="D414" s="7">
        <v>24</v>
      </c>
      <c r="E414" s="8">
        <v>236</v>
      </c>
      <c r="F414" s="8">
        <v>5664</v>
      </c>
      <c r="G414" s="10" t="str">
        <v>Hyderabad</v>
      </c>
      <c r="H414" s="10" t="str">
        <v>South</v>
      </c>
      <c r="I414" s="10" t="str">
        <v>Wednesday</v>
      </c>
    </row>
    <row r="415" spans="1:9" x14ac:dyDescent="0.2">
      <c r="A415" s="6">
        <v>41416</v>
      </c>
      <c r="B415" s="10" t="str">
        <v>Elaine  Ellis</v>
      </c>
      <c r="C415" s="10" t="str">
        <v>Nestle Maxibon Cookie</v>
      </c>
      <c r="D415" s="7">
        <v>13</v>
      </c>
      <c r="E415" s="8">
        <v>320</v>
      </c>
      <c r="F415" s="8">
        <v>4160</v>
      </c>
      <c r="G415" s="10" t="str">
        <v>Hyderabad</v>
      </c>
      <c r="H415" s="10" t="str">
        <v>South</v>
      </c>
      <c r="I415" s="10" t="str">
        <v>Wednesday</v>
      </c>
    </row>
    <row r="416" spans="1:9" x14ac:dyDescent="0.2">
      <c r="A416" s="6">
        <v>41420</v>
      </c>
      <c r="B416" s="10" t="str">
        <v>Ellen  Weaver</v>
      </c>
      <c r="C416" s="10" t="str">
        <v>Nestle Toffee Crumble</v>
      </c>
      <c r="D416" s="7">
        <v>2</v>
      </c>
      <c r="E416" s="8">
        <v>402</v>
      </c>
      <c r="F416" s="8">
        <v>804</v>
      </c>
      <c r="G416" s="10" t="str">
        <v>Hyderabad</v>
      </c>
      <c r="H416" s="10" t="str">
        <v>South</v>
      </c>
      <c r="I416" s="10" t="str">
        <v>Sunday</v>
      </c>
    </row>
    <row r="417" spans="1:9" x14ac:dyDescent="0.2">
      <c r="A417" s="6">
        <v>41427</v>
      </c>
      <c r="B417" s="10" t="str">
        <v>Elaine  Ellis</v>
      </c>
      <c r="C417" s="10" t="str">
        <v>Nestle Rowntree Screamers</v>
      </c>
      <c r="D417" s="7">
        <v>3</v>
      </c>
      <c r="E417" s="8">
        <v>172</v>
      </c>
      <c r="F417" s="8">
        <v>516</v>
      </c>
      <c r="G417" s="10" t="str">
        <v>Hyderabad</v>
      </c>
      <c r="H417" s="10" t="str">
        <v>South</v>
      </c>
      <c r="I417" s="10" t="str">
        <v>Sunday</v>
      </c>
    </row>
    <row r="418" spans="1:9" x14ac:dyDescent="0.2">
      <c r="A418" s="6">
        <v>41432</v>
      </c>
      <c r="B418" s="10" t="str">
        <v>Paulette  Spencer</v>
      </c>
      <c r="C418" s="10" t="str">
        <v>Nestle Milky Bar Stick</v>
      </c>
      <c r="D418" s="7">
        <v>3</v>
      </c>
      <c r="E418" s="8">
        <v>270</v>
      </c>
      <c r="F418" s="8">
        <v>810</v>
      </c>
      <c r="G418" s="10" t="str">
        <v>Hyderabad</v>
      </c>
      <c r="H418" s="10" t="str">
        <v>South</v>
      </c>
      <c r="I418" s="10" t="str">
        <v>Friday</v>
      </c>
    </row>
    <row r="419" spans="1:9" x14ac:dyDescent="0.2">
      <c r="A419" s="6">
        <v>41437</v>
      </c>
      <c r="B419" s="10" t="str">
        <v>Ellen  Weaver</v>
      </c>
      <c r="C419" s="10" t="str">
        <v>Nestle Aero Mint Potz</v>
      </c>
      <c r="D419" s="7">
        <v>2</v>
      </c>
      <c r="E419" s="8">
        <v>464</v>
      </c>
      <c r="F419" s="8">
        <v>928</v>
      </c>
      <c r="G419" s="10" t="str">
        <v>Hyderabad</v>
      </c>
      <c r="H419" s="10" t="str">
        <v>South</v>
      </c>
      <c r="I419" s="10" t="str">
        <v>Wednesday</v>
      </c>
    </row>
    <row r="420" spans="1:9" x14ac:dyDescent="0.2">
      <c r="A420" s="6">
        <v>41449</v>
      </c>
      <c r="B420" s="10" t="str">
        <v>Ellen  Weaver</v>
      </c>
      <c r="C420" s="10" t="str">
        <v>Nestle Aero Mint Potz</v>
      </c>
      <c r="D420" s="7">
        <v>3</v>
      </c>
      <c r="E420" s="8">
        <v>194</v>
      </c>
      <c r="F420" s="8">
        <v>582</v>
      </c>
      <c r="G420" s="10" t="str">
        <v>Hyderabad</v>
      </c>
      <c r="H420" s="10" t="str">
        <v>South</v>
      </c>
      <c r="I420" s="10" t="str">
        <v>Monday</v>
      </c>
    </row>
    <row r="421" spans="1:9" x14ac:dyDescent="0.2">
      <c r="A421" s="6">
        <v>41456</v>
      </c>
      <c r="B421" s="10" t="str">
        <v>Paulette  Spencer</v>
      </c>
      <c r="C421" s="10" t="str">
        <v>Nestle Rowntree Fruit Pastil</v>
      </c>
      <c r="D421" s="7">
        <v>2</v>
      </c>
      <c r="E421" s="8">
        <v>376</v>
      </c>
      <c r="F421" s="8">
        <v>752</v>
      </c>
      <c r="G421" s="10" t="str">
        <v>Hyderabad</v>
      </c>
      <c r="H421" s="10" t="str">
        <v>South</v>
      </c>
      <c r="I421" s="10" t="str">
        <v>Monday</v>
      </c>
    </row>
    <row r="422" spans="1:9" x14ac:dyDescent="0.2">
      <c r="A422" s="6">
        <v>41458</v>
      </c>
      <c r="B422" s="10" t="str">
        <v>Elaine  Ellis</v>
      </c>
      <c r="C422" s="10" t="str">
        <v>Nestle Smarties Pop-Up</v>
      </c>
      <c r="D422" s="7">
        <v>3</v>
      </c>
      <c r="E422" s="8">
        <v>244</v>
      </c>
      <c r="F422" s="8">
        <v>732</v>
      </c>
      <c r="G422" s="10" t="str">
        <v>Hyderabad</v>
      </c>
      <c r="H422" s="10" t="str">
        <v>South</v>
      </c>
      <c r="I422" s="10" t="str">
        <v>Wednesday</v>
      </c>
    </row>
    <row r="423" spans="1:9" x14ac:dyDescent="0.2">
      <c r="A423" s="6">
        <v>41463</v>
      </c>
      <c r="B423" s="10" t="str">
        <v>Elaine  Ellis</v>
      </c>
      <c r="C423" s="10" t="str">
        <v>Nestle Aero Mint Potz</v>
      </c>
      <c r="D423" s="7">
        <v>1</v>
      </c>
      <c r="E423" s="8">
        <v>490</v>
      </c>
      <c r="F423" s="8">
        <v>490</v>
      </c>
      <c r="G423" s="10" t="str">
        <v>Hyderabad</v>
      </c>
      <c r="H423" s="10" t="str">
        <v>South</v>
      </c>
      <c r="I423" s="10" t="str">
        <v>Monday</v>
      </c>
    </row>
    <row r="424" spans="1:9" x14ac:dyDescent="0.2">
      <c r="A424" s="6">
        <v>41469</v>
      </c>
      <c r="B424" s="10" t="str">
        <v>Elaine  Ellis</v>
      </c>
      <c r="C424" s="10" t="str">
        <v>Nestle Toffee Crumble</v>
      </c>
      <c r="D424" s="7">
        <v>3</v>
      </c>
      <c r="E424" s="8">
        <v>379</v>
      </c>
      <c r="F424" s="8">
        <v>1137</v>
      </c>
      <c r="G424" s="10" t="str">
        <v>Hyderabad</v>
      </c>
      <c r="H424" s="10" t="str">
        <v>South</v>
      </c>
      <c r="I424" s="10" t="str">
        <v>Sunday</v>
      </c>
    </row>
    <row r="425" spans="1:9" x14ac:dyDescent="0.2">
      <c r="A425" s="6">
        <v>41470</v>
      </c>
      <c r="B425" s="10" t="str">
        <v>Paulette  Spencer</v>
      </c>
      <c r="C425" s="10" t="str">
        <v>Nestle Fab</v>
      </c>
      <c r="D425" s="7">
        <v>1</v>
      </c>
      <c r="E425" s="8">
        <v>463</v>
      </c>
      <c r="F425" s="8">
        <v>463</v>
      </c>
      <c r="G425" s="10" t="str">
        <v>Hyderabad</v>
      </c>
      <c r="H425" s="10" t="str">
        <v>South</v>
      </c>
      <c r="I425" s="10" t="str">
        <v>Monday</v>
      </c>
    </row>
    <row r="426" spans="1:9" x14ac:dyDescent="0.2">
      <c r="A426" s="6">
        <v>41486</v>
      </c>
      <c r="B426" s="10" t="str">
        <v>Ellen  Weaver</v>
      </c>
      <c r="C426" s="10" t="str">
        <v>Nestle Smarties Pop-Up</v>
      </c>
      <c r="D426" s="7">
        <v>6</v>
      </c>
      <c r="E426" s="8">
        <v>500</v>
      </c>
      <c r="F426" s="8">
        <v>3000</v>
      </c>
      <c r="G426" s="10" t="str">
        <v>Hyderabad</v>
      </c>
      <c r="H426" s="10" t="str">
        <v>South</v>
      </c>
      <c r="I426" s="10" t="str">
        <v>Wednesday</v>
      </c>
    </row>
    <row r="427" spans="1:9" x14ac:dyDescent="0.2">
      <c r="A427" s="6">
        <v>41500</v>
      </c>
      <c r="B427" s="10" t="str">
        <v>Ellen  Weaver</v>
      </c>
      <c r="C427" s="10" t="str">
        <v>Nestle Smarties Pop-Up</v>
      </c>
      <c r="D427" s="7">
        <v>3</v>
      </c>
      <c r="E427" s="8">
        <v>271</v>
      </c>
      <c r="F427" s="8">
        <v>813</v>
      </c>
      <c r="G427" s="10" t="str">
        <v>Hyderabad</v>
      </c>
      <c r="H427" s="10" t="str">
        <v>South</v>
      </c>
      <c r="I427" s="10" t="str">
        <v>Wednesday</v>
      </c>
    </row>
    <row r="428" spans="1:9" x14ac:dyDescent="0.2">
      <c r="A428" s="6">
        <v>41504</v>
      </c>
      <c r="B428" s="10" t="str">
        <v>Elaine  Ellis</v>
      </c>
      <c r="C428" s="10" t="str">
        <v>Nestle Kit Kat Cone</v>
      </c>
      <c r="D428" s="7">
        <v>7</v>
      </c>
      <c r="E428" s="8">
        <v>119</v>
      </c>
      <c r="F428" s="8">
        <v>833</v>
      </c>
      <c r="G428" s="10" t="str">
        <v>Hyderabad</v>
      </c>
      <c r="H428" s="10" t="str">
        <v>South</v>
      </c>
      <c r="I428" s="10" t="str">
        <v>Sunday</v>
      </c>
    </row>
    <row r="429" spans="1:9" x14ac:dyDescent="0.2">
      <c r="A429" s="6">
        <v>41538</v>
      </c>
      <c r="B429" s="10" t="str">
        <v>Paulette  Spencer</v>
      </c>
      <c r="C429" s="10" t="str">
        <v>Nestle Fab</v>
      </c>
      <c r="D429" s="7">
        <v>2</v>
      </c>
      <c r="E429" s="8">
        <v>229</v>
      </c>
      <c r="F429" s="8">
        <v>458</v>
      </c>
      <c r="G429" s="10" t="str">
        <v>Hyderabad</v>
      </c>
      <c r="H429" s="10" t="str">
        <v>South</v>
      </c>
      <c r="I429" s="10" t="str">
        <v>Saturday</v>
      </c>
    </row>
    <row r="430" spans="1:9" x14ac:dyDescent="0.2">
      <c r="A430" s="6">
        <v>41552</v>
      </c>
      <c r="B430" s="10" t="str">
        <v>Paulette  Spencer</v>
      </c>
      <c r="C430" s="10" t="str">
        <v>Nestle Toffee Crumble</v>
      </c>
      <c r="D430" s="7">
        <v>3</v>
      </c>
      <c r="E430" s="8">
        <v>342</v>
      </c>
      <c r="F430" s="8">
        <v>1026</v>
      </c>
      <c r="G430" s="10" t="str">
        <v>Hyderabad</v>
      </c>
      <c r="H430" s="10" t="str">
        <v>South</v>
      </c>
      <c r="I430" s="10" t="str">
        <v>Saturday</v>
      </c>
    </row>
    <row r="431" spans="1:9" x14ac:dyDescent="0.2">
      <c r="A431" s="6">
        <v>41554</v>
      </c>
      <c r="B431" s="10" t="str">
        <v>Elaine  Ellis</v>
      </c>
      <c r="C431" s="10" t="str">
        <v>Nestle Maxibon Cookie</v>
      </c>
      <c r="D431" s="7">
        <v>1</v>
      </c>
      <c r="E431" s="8">
        <v>457</v>
      </c>
      <c r="F431" s="8">
        <v>457</v>
      </c>
      <c r="G431" s="10" t="str">
        <v>Hyderabad</v>
      </c>
      <c r="H431" s="10" t="str">
        <v>South</v>
      </c>
      <c r="I431" s="10" t="str">
        <v>Monday</v>
      </c>
    </row>
    <row r="432" spans="1:9" x14ac:dyDescent="0.2">
      <c r="A432" s="6">
        <v>41559</v>
      </c>
      <c r="B432" s="10" t="str">
        <v>Paulette  Spencer</v>
      </c>
      <c r="C432" s="10" t="str">
        <v>Nestle Nobbly Bobbly</v>
      </c>
      <c r="D432" s="7">
        <v>1</v>
      </c>
      <c r="E432" s="8">
        <v>255</v>
      </c>
      <c r="F432" s="8">
        <v>255</v>
      </c>
      <c r="G432" s="10" t="str">
        <v>Hyderabad</v>
      </c>
      <c r="H432" s="10" t="str">
        <v>South</v>
      </c>
      <c r="I432" s="10" t="str">
        <v>Saturday</v>
      </c>
    </row>
    <row r="433" spans="1:9" x14ac:dyDescent="0.2">
      <c r="A433" s="6">
        <v>41574</v>
      </c>
      <c r="B433" s="10" t="str">
        <v>Ellen  Weaver</v>
      </c>
      <c r="C433" s="10" t="str">
        <v>Nestle Nobbly Bobbly</v>
      </c>
      <c r="D433" s="7">
        <v>3</v>
      </c>
      <c r="E433" s="8">
        <v>131</v>
      </c>
      <c r="F433" s="8">
        <v>393</v>
      </c>
      <c r="G433" s="10" t="str">
        <v>Hyderabad</v>
      </c>
      <c r="H433" s="10" t="str">
        <v>South</v>
      </c>
      <c r="I433" s="10" t="str">
        <v>Sunday</v>
      </c>
    </row>
    <row r="434" spans="1:9" x14ac:dyDescent="0.2">
      <c r="A434" s="6">
        <v>41578</v>
      </c>
      <c r="B434" s="10" t="str">
        <v>Paulette  Spencer</v>
      </c>
      <c r="C434" s="10" t="str">
        <v>Nestle Toffee Crumble</v>
      </c>
      <c r="D434" s="7">
        <v>3</v>
      </c>
      <c r="E434" s="8">
        <v>295</v>
      </c>
      <c r="F434" s="8">
        <v>885</v>
      </c>
      <c r="G434" s="10" t="str">
        <v>Hyderabad</v>
      </c>
      <c r="H434" s="10" t="str">
        <v>South</v>
      </c>
      <c r="I434" s="10" t="str">
        <v>Thursday</v>
      </c>
    </row>
    <row r="435" spans="1:9" x14ac:dyDescent="0.2">
      <c r="A435" s="6">
        <v>41579</v>
      </c>
      <c r="B435" s="10" t="str">
        <v>Elaine  Ellis</v>
      </c>
      <c r="C435" s="10" t="str">
        <v>Nestle Fab</v>
      </c>
      <c r="D435" s="7">
        <v>2</v>
      </c>
      <c r="E435" s="8">
        <v>336</v>
      </c>
      <c r="F435" s="8">
        <v>672</v>
      </c>
      <c r="G435" s="10" t="str">
        <v>Hyderabad</v>
      </c>
      <c r="H435" s="10" t="str">
        <v>South</v>
      </c>
      <c r="I435" s="10" t="str">
        <v>Friday</v>
      </c>
    </row>
    <row r="436" spans="1:9" x14ac:dyDescent="0.2">
      <c r="A436" s="6">
        <v>41579</v>
      </c>
      <c r="B436" s="10" t="str">
        <v>Ellen  Weaver</v>
      </c>
      <c r="C436" s="10" t="str">
        <v>Nestle Aero Mint Potz</v>
      </c>
      <c r="D436" s="7">
        <v>22</v>
      </c>
      <c r="E436" s="8">
        <v>141</v>
      </c>
      <c r="F436" s="8">
        <v>3102</v>
      </c>
      <c r="G436" s="10" t="str">
        <v>Hyderabad</v>
      </c>
      <c r="H436" s="10" t="str">
        <v>South</v>
      </c>
      <c r="I436" s="10" t="str">
        <v>Friday</v>
      </c>
    </row>
    <row r="437" spans="1:9" x14ac:dyDescent="0.2">
      <c r="A437" s="6">
        <v>41579</v>
      </c>
      <c r="B437" s="10" t="str">
        <v>Paulette  Spencer</v>
      </c>
      <c r="C437" s="10" t="str">
        <v>Nestle Rowntree Screamers</v>
      </c>
      <c r="D437" s="7">
        <v>1</v>
      </c>
      <c r="E437" s="8">
        <v>225</v>
      </c>
      <c r="F437" s="8">
        <v>225</v>
      </c>
      <c r="G437" s="10" t="str">
        <v>Hyderabad</v>
      </c>
      <c r="H437" s="10" t="str">
        <v>South</v>
      </c>
      <c r="I437" s="10" t="str">
        <v>Friday</v>
      </c>
    </row>
    <row r="438" spans="1:9" x14ac:dyDescent="0.2">
      <c r="A438" s="6">
        <v>41579</v>
      </c>
      <c r="B438" s="10" t="str">
        <v>Paulette  Spencer</v>
      </c>
      <c r="C438" s="10" t="str">
        <v>Nestle Aero Mint Potz</v>
      </c>
      <c r="D438" s="7">
        <v>2</v>
      </c>
      <c r="E438" s="8">
        <v>280</v>
      </c>
      <c r="F438" s="8">
        <v>560</v>
      </c>
      <c r="G438" s="10" t="str">
        <v>Hyderabad</v>
      </c>
      <c r="H438" s="10" t="str">
        <v>South</v>
      </c>
      <c r="I438" s="10" t="str">
        <v>Friday</v>
      </c>
    </row>
    <row r="439" spans="1:9" x14ac:dyDescent="0.2">
      <c r="A439" s="6">
        <v>41579</v>
      </c>
      <c r="B439" s="10" t="str">
        <v>Paulette  Spencer</v>
      </c>
      <c r="C439" s="10" t="str">
        <v>Nestle Rowntree Fruit Pastil</v>
      </c>
      <c r="D439" s="7">
        <v>2</v>
      </c>
      <c r="E439" s="8">
        <v>227</v>
      </c>
      <c r="F439" s="8">
        <v>454</v>
      </c>
      <c r="G439" s="10" t="str">
        <v>Hyderabad</v>
      </c>
      <c r="H439" s="10" t="str">
        <v>South</v>
      </c>
      <c r="I439" s="10" t="str">
        <v>Friday</v>
      </c>
    </row>
    <row r="440" spans="1:9" x14ac:dyDescent="0.2">
      <c r="A440" s="6">
        <v>41581</v>
      </c>
      <c r="B440" s="10" t="str">
        <v>Paulette  Spencer</v>
      </c>
      <c r="C440" s="10" t="str">
        <v>Nestle Milky Bar Stick</v>
      </c>
      <c r="D440" s="7">
        <v>2</v>
      </c>
      <c r="E440" s="8">
        <v>433</v>
      </c>
      <c r="F440" s="8">
        <v>866</v>
      </c>
      <c r="G440" s="10" t="str">
        <v>Hyderabad</v>
      </c>
      <c r="H440" s="10" t="str">
        <v>South</v>
      </c>
      <c r="I440" s="10" t="str">
        <v>Sunday</v>
      </c>
    </row>
    <row r="441" spans="1:9" x14ac:dyDescent="0.2">
      <c r="A441" s="6">
        <v>41582</v>
      </c>
      <c r="B441" s="10" t="str">
        <v>Paulette  Spencer</v>
      </c>
      <c r="C441" s="10" t="str">
        <v>Nestle Toffee Crumble</v>
      </c>
      <c r="D441" s="7">
        <v>1</v>
      </c>
      <c r="E441" s="8">
        <v>492</v>
      </c>
      <c r="F441" s="8">
        <v>492</v>
      </c>
      <c r="G441" s="10" t="str">
        <v>Hyderabad</v>
      </c>
      <c r="H441" s="10" t="str">
        <v>South</v>
      </c>
      <c r="I441" s="10" t="str">
        <v>Monday</v>
      </c>
    </row>
    <row r="442" spans="1:9" x14ac:dyDescent="0.2">
      <c r="A442" s="6">
        <v>41583</v>
      </c>
      <c r="B442" s="10" t="str">
        <v>Paulette  Spencer</v>
      </c>
      <c r="C442" s="10" t="str">
        <v>Nestle Kit Kat Cone</v>
      </c>
      <c r="D442" s="7">
        <v>3</v>
      </c>
      <c r="E442" s="8">
        <v>294</v>
      </c>
      <c r="F442" s="8">
        <v>882</v>
      </c>
      <c r="G442" s="10" t="str">
        <v>Hyderabad</v>
      </c>
      <c r="H442" s="10" t="str">
        <v>South</v>
      </c>
      <c r="I442" s="10" t="str">
        <v>Tuesday</v>
      </c>
    </row>
    <row r="443" spans="1:9" x14ac:dyDescent="0.2">
      <c r="A443" s="6">
        <v>41583</v>
      </c>
      <c r="B443" s="10" t="str">
        <v>Elaine  Ellis</v>
      </c>
      <c r="C443" s="10" t="str">
        <v>Nestle Rowntree Fruit Pastil</v>
      </c>
      <c r="D443" s="7">
        <v>2</v>
      </c>
      <c r="E443" s="8">
        <v>359</v>
      </c>
      <c r="F443" s="8">
        <v>718</v>
      </c>
      <c r="G443" s="10" t="str">
        <v>Hyderabad</v>
      </c>
      <c r="H443" s="10" t="str">
        <v>South</v>
      </c>
      <c r="I443" s="10" t="str">
        <v>Tuesday</v>
      </c>
    </row>
    <row r="444" spans="1:9" x14ac:dyDescent="0.2">
      <c r="A444" s="6">
        <v>41584</v>
      </c>
      <c r="B444" s="10" t="str">
        <v>Elaine  Ellis</v>
      </c>
      <c r="C444" s="10" t="str">
        <v>Nestle Rowntree Fruit Pastil</v>
      </c>
      <c r="D444" s="7">
        <v>4</v>
      </c>
      <c r="E444" s="8">
        <v>233</v>
      </c>
      <c r="F444" s="8">
        <v>932</v>
      </c>
      <c r="G444" s="10" t="str">
        <v>Hyderabad</v>
      </c>
      <c r="H444" s="10" t="str">
        <v>South</v>
      </c>
      <c r="I444" s="10" t="str">
        <v>Wednesday</v>
      </c>
    </row>
    <row r="445" spans="1:9" x14ac:dyDescent="0.2">
      <c r="A445" s="6">
        <v>41584</v>
      </c>
      <c r="B445" s="10" t="str">
        <v>Elaine  Ellis</v>
      </c>
      <c r="C445" s="10" t="str">
        <v>Nestle Rowntree Fruit Pastil</v>
      </c>
      <c r="D445" s="7">
        <v>2</v>
      </c>
      <c r="E445" s="8">
        <v>210</v>
      </c>
      <c r="F445" s="8">
        <v>420</v>
      </c>
      <c r="G445" s="10" t="str">
        <v>Hyderabad</v>
      </c>
      <c r="H445" s="10" t="str">
        <v>South</v>
      </c>
      <c r="I445" s="10" t="str">
        <v>Wednesday</v>
      </c>
    </row>
    <row r="446" spans="1:9" x14ac:dyDescent="0.2">
      <c r="A446" s="6">
        <v>41584</v>
      </c>
      <c r="B446" s="10" t="str">
        <v>Ellen  Weaver</v>
      </c>
      <c r="C446" s="10" t="str">
        <v>Nestle Maxibon Cookie</v>
      </c>
      <c r="D446" s="7">
        <v>5</v>
      </c>
      <c r="E446" s="8">
        <v>292</v>
      </c>
      <c r="F446" s="8">
        <v>1460</v>
      </c>
      <c r="G446" s="10" t="str">
        <v>Hyderabad</v>
      </c>
      <c r="H446" s="10" t="str">
        <v>South</v>
      </c>
      <c r="I446" s="10" t="str">
        <v>Wednesday</v>
      </c>
    </row>
    <row r="447" spans="1:9" x14ac:dyDescent="0.2">
      <c r="A447" s="6">
        <v>41584</v>
      </c>
      <c r="B447" s="10" t="str">
        <v>Elaine  Ellis</v>
      </c>
      <c r="C447" s="10" t="str">
        <v>Nestle Fab</v>
      </c>
      <c r="D447" s="7">
        <v>3</v>
      </c>
      <c r="E447" s="8">
        <v>357</v>
      </c>
      <c r="F447" s="8">
        <v>1071</v>
      </c>
      <c r="G447" s="10" t="str">
        <v>Hyderabad</v>
      </c>
      <c r="H447" s="10" t="str">
        <v>South</v>
      </c>
      <c r="I447" s="10" t="str">
        <v>Wednesday</v>
      </c>
    </row>
    <row r="448" spans="1:9" x14ac:dyDescent="0.2">
      <c r="A448" s="6">
        <v>41584</v>
      </c>
      <c r="B448" s="10" t="str">
        <v>Elaine  Ellis</v>
      </c>
      <c r="C448" s="10" t="str">
        <v>Nestle Smarties Pop-Up</v>
      </c>
      <c r="D448" s="7">
        <v>3</v>
      </c>
      <c r="E448" s="8">
        <v>336</v>
      </c>
      <c r="F448" s="8">
        <v>1008</v>
      </c>
      <c r="G448" s="10" t="str">
        <v>Hyderabad</v>
      </c>
      <c r="H448" s="10" t="str">
        <v>South</v>
      </c>
      <c r="I448" s="10" t="str">
        <v>Wednesday</v>
      </c>
    </row>
    <row r="449" spans="1:9" x14ac:dyDescent="0.2">
      <c r="A449" s="6">
        <v>41584</v>
      </c>
      <c r="B449" s="10" t="str">
        <v>Paulette  Spencer</v>
      </c>
      <c r="C449" s="10" t="str">
        <v>Nestle Nobbly Bobbly</v>
      </c>
      <c r="D449" s="7">
        <v>2</v>
      </c>
      <c r="E449" s="8">
        <v>454</v>
      </c>
      <c r="F449" s="8">
        <v>908</v>
      </c>
      <c r="G449" s="10" t="str">
        <v>Hyderabad</v>
      </c>
      <c r="H449" s="10" t="str">
        <v>South</v>
      </c>
      <c r="I449" s="10" t="str">
        <v>Wednesday</v>
      </c>
    </row>
    <row r="450" spans="1:9" x14ac:dyDescent="0.2">
      <c r="A450" s="6">
        <v>41586</v>
      </c>
      <c r="B450" s="10" t="str">
        <v>Paulette  Spencer</v>
      </c>
      <c r="C450" s="10" t="str">
        <v>Nestle Fab</v>
      </c>
      <c r="D450" s="7">
        <v>2</v>
      </c>
      <c r="E450" s="8">
        <v>319</v>
      </c>
      <c r="F450" s="8">
        <v>638</v>
      </c>
      <c r="G450" s="10" t="str">
        <v>Hyderabad</v>
      </c>
      <c r="H450" s="10" t="str">
        <v>South</v>
      </c>
      <c r="I450" s="10" t="str">
        <v>Friday</v>
      </c>
    </row>
    <row r="451" spans="1:9" x14ac:dyDescent="0.2">
      <c r="A451" s="6">
        <v>41587</v>
      </c>
      <c r="B451" s="10" t="str">
        <v>Paulette  Spencer</v>
      </c>
      <c r="C451" s="10" t="str">
        <v>Nestle Fab</v>
      </c>
      <c r="D451" s="7">
        <v>3</v>
      </c>
      <c r="E451" s="8">
        <v>131</v>
      </c>
      <c r="F451" s="8">
        <v>393</v>
      </c>
      <c r="G451" s="10" t="str">
        <v>Hyderabad</v>
      </c>
      <c r="H451" s="10" t="str">
        <v>South</v>
      </c>
      <c r="I451" s="10" t="str">
        <v>Saturday</v>
      </c>
    </row>
    <row r="452" spans="1:9" x14ac:dyDescent="0.2">
      <c r="A452" s="6">
        <v>41588</v>
      </c>
      <c r="B452" s="10" t="str">
        <v>Elaine  Ellis</v>
      </c>
      <c r="C452" s="10" t="str">
        <v>Nestle Toffee Crumble</v>
      </c>
      <c r="D452" s="7">
        <v>3</v>
      </c>
      <c r="E452" s="8">
        <v>373</v>
      </c>
      <c r="F452" s="8">
        <v>1119</v>
      </c>
      <c r="G452" s="10" t="str">
        <v>Hyderabad</v>
      </c>
      <c r="H452" s="10" t="str">
        <v>South</v>
      </c>
      <c r="I452" s="10" t="str">
        <v>Sunday</v>
      </c>
    </row>
    <row r="453" spans="1:9" x14ac:dyDescent="0.2">
      <c r="A453" s="6">
        <v>41588</v>
      </c>
      <c r="B453" s="10" t="str">
        <v>Paulette  Spencer</v>
      </c>
      <c r="C453" s="10" t="str">
        <v>Nestle Rolo Potz</v>
      </c>
      <c r="D453" s="7">
        <v>2</v>
      </c>
      <c r="E453" s="8">
        <v>164</v>
      </c>
      <c r="F453" s="8">
        <v>328</v>
      </c>
      <c r="G453" s="10" t="str">
        <v>Hyderabad</v>
      </c>
      <c r="H453" s="10" t="str">
        <v>South</v>
      </c>
      <c r="I453" s="10" t="str">
        <v>Sunday</v>
      </c>
    </row>
    <row r="454" spans="1:9" x14ac:dyDescent="0.2">
      <c r="A454" s="6">
        <v>41588</v>
      </c>
      <c r="B454" s="10" t="str">
        <v>Ellen  Weaver</v>
      </c>
      <c r="C454" s="10" t="str">
        <v>Nestle Smarties Pop-Up</v>
      </c>
      <c r="D454" s="7">
        <v>1</v>
      </c>
      <c r="E454" s="8">
        <v>365</v>
      </c>
      <c r="F454" s="8">
        <v>365</v>
      </c>
      <c r="G454" s="10" t="str">
        <v>Hyderabad</v>
      </c>
      <c r="H454" s="10" t="str">
        <v>South</v>
      </c>
      <c r="I454" s="10" t="str">
        <v>Sunday</v>
      </c>
    </row>
    <row r="455" spans="1:9" x14ac:dyDescent="0.2">
      <c r="A455" s="6">
        <v>41590</v>
      </c>
      <c r="B455" s="10" t="str">
        <v>Elaine  Ellis</v>
      </c>
      <c r="C455" s="10" t="str">
        <v>Nestle Milky Bar Stick</v>
      </c>
      <c r="D455" s="7">
        <v>1</v>
      </c>
      <c r="E455" s="8">
        <v>474</v>
      </c>
      <c r="F455" s="8">
        <v>474</v>
      </c>
      <c r="G455" s="10" t="str">
        <v>Hyderabad</v>
      </c>
      <c r="H455" s="10" t="str">
        <v>South</v>
      </c>
      <c r="I455" s="10" t="str">
        <v>Tuesday</v>
      </c>
    </row>
    <row r="456" spans="1:9" x14ac:dyDescent="0.2">
      <c r="A456" s="6">
        <v>41590</v>
      </c>
      <c r="B456" s="10" t="str">
        <v>Paulette  Spencer</v>
      </c>
      <c r="C456" s="10" t="str">
        <v>Nestle Toffee Crumble</v>
      </c>
      <c r="D456" s="7">
        <v>3</v>
      </c>
      <c r="E456" s="8">
        <v>266</v>
      </c>
      <c r="F456" s="8">
        <v>798</v>
      </c>
      <c r="G456" s="10" t="str">
        <v>Hyderabad</v>
      </c>
      <c r="H456" s="10" t="str">
        <v>South</v>
      </c>
      <c r="I456" s="10" t="str">
        <v>Tuesday</v>
      </c>
    </row>
    <row r="457" spans="1:9" x14ac:dyDescent="0.2">
      <c r="A457" s="6">
        <v>41592</v>
      </c>
      <c r="B457" s="10" t="str">
        <v>Ellen  Weaver</v>
      </c>
      <c r="C457" s="10" t="str">
        <v>Nestle Rowntree Fruit Pastil</v>
      </c>
      <c r="D457" s="7">
        <v>3</v>
      </c>
      <c r="E457" s="8">
        <v>416</v>
      </c>
      <c r="F457" s="8">
        <v>1248</v>
      </c>
      <c r="G457" s="10" t="str">
        <v>Hyderabad</v>
      </c>
      <c r="H457" s="10" t="str">
        <v>South</v>
      </c>
      <c r="I457" s="10" t="str">
        <v>Thursday</v>
      </c>
    </row>
    <row r="458" spans="1:9" x14ac:dyDescent="0.2">
      <c r="A458" s="6">
        <v>41592</v>
      </c>
      <c r="B458" s="10" t="str">
        <v>Ellen  Weaver</v>
      </c>
      <c r="C458" s="10" t="str">
        <v>Nestle Milky Bar Stick</v>
      </c>
      <c r="D458" s="7">
        <v>2</v>
      </c>
      <c r="E458" s="8">
        <v>211</v>
      </c>
      <c r="F458" s="8">
        <v>422</v>
      </c>
      <c r="G458" s="10" t="str">
        <v>Hyderabad</v>
      </c>
      <c r="H458" s="10" t="str">
        <v>South</v>
      </c>
      <c r="I458" s="10" t="str">
        <v>Thursday</v>
      </c>
    </row>
    <row r="459" spans="1:9" x14ac:dyDescent="0.2">
      <c r="A459" s="6">
        <v>41592</v>
      </c>
      <c r="B459" s="10" t="str">
        <v>Paulette  Spencer</v>
      </c>
      <c r="C459" s="10" t="str">
        <v>Nestle Rowntree Fruit Pastil</v>
      </c>
      <c r="D459" s="7">
        <v>1</v>
      </c>
      <c r="E459" s="8">
        <v>262</v>
      </c>
      <c r="F459" s="8">
        <v>262</v>
      </c>
      <c r="G459" s="10" t="str">
        <v>Hyderabad</v>
      </c>
      <c r="H459" s="10" t="str">
        <v>South</v>
      </c>
      <c r="I459" s="10" t="str">
        <v>Thursday</v>
      </c>
    </row>
    <row r="460" spans="1:9" x14ac:dyDescent="0.2">
      <c r="A460" s="6">
        <v>41593</v>
      </c>
      <c r="B460" s="10" t="str">
        <v>Elaine  Ellis</v>
      </c>
      <c r="C460" s="10" t="str">
        <v>Nestle Toffee Crumble</v>
      </c>
      <c r="D460" s="7">
        <v>2</v>
      </c>
      <c r="E460" s="8">
        <v>469</v>
      </c>
      <c r="F460" s="8">
        <v>938</v>
      </c>
      <c r="G460" s="10" t="str">
        <v>Hyderabad</v>
      </c>
      <c r="H460" s="10" t="str">
        <v>South</v>
      </c>
      <c r="I460" s="10" t="str">
        <v>Friday</v>
      </c>
    </row>
    <row r="461" spans="1:9" x14ac:dyDescent="0.2">
      <c r="A461" s="6">
        <v>41593</v>
      </c>
      <c r="B461" s="10" t="str">
        <v>Paulette  Spencer</v>
      </c>
      <c r="C461" s="10" t="str">
        <v>Nestle Aero Mint Potz</v>
      </c>
      <c r="D461" s="7">
        <v>1</v>
      </c>
      <c r="E461" s="8">
        <v>383</v>
      </c>
      <c r="F461" s="8">
        <v>383</v>
      </c>
      <c r="G461" s="10" t="str">
        <v>Hyderabad</v>
      </c>
      <c r="H461" s="10" t="str">
        <v>South</v>
      </c>
      <c r="I461" s="10" t="str">
        <v>Friday</v>
      </c>
    </row>
    <row r="462" spans="1:9" x14ac:dyDescent="0.2">
      <c r="A462" s="6">
        <v>41594</v>
      </c>
      <c r="B462" s="10" t="str">
        <v>Elaine  Ellis</v>
      </c>
      <c r="C462" s="10" t="str">
        <v>Nestle Aero Mint Potz</v>
      </c>
      <c r="D462" s="7">
        <v>1</v>
      </c>
      <c r="E462" s="8">
        <v>281</v>
      </c>
      <c r="F462" s="8">
        <v>281</v>
      </c>
      <c r="G462" s="10" t="str">
        <v>Hyderabad</v>
      </c>
      <c r="H462" s="10" t="str">
        <v>South</v>
      </c>
      <c r="I462" s="10" t="str">
        <v>Saturday</v>
      </c>
    </row>
    <row r="463" spans="1:9" x14ac:dyDescent="0.2">
      <c r="A463" s="6">
        <v>41594</v>
      </c>
      <c r="B463" s="10" t="str">
        <v>Elaine  Ellis</v>
      </c>
      <c r="C463" s="10" t="str">
        <v>Nestle Rolo Potz</v>
      </c>
      <c r="D463" s="7">
        <v>9</v>
      </c>
      <c r="E463" s="8">
        <v>190</v>
      </c>
      <c r="F463" s="8">
        <v>1710</v>
      </c>
      <c r="G463" s="10" t="str">
        <v>Hyderabad</v>
      </c>
      <c r="H463" s="10" t="str">
        <v>South</v>
      </c>
      <c r="I463" s="10" t="str">
        <v>Saturday</v>
      </c>
    </row>
    <row r="464" spans="1:9" x14ac:dyDescent="0.2">
      <c r="A464" s="6">
        <v>41595</v>
      </c>
      <c r="B464" s="10" t="str">
        <v>Elaine  Ellis</v>
      </c>
      <c r="C464" s="10" t="str">
        <v>Nestle Rolo Potz</v>
      </c>
      <c r="D464" s="7">
        <v>2</v>
      </c>
      <c r="E464" s="8">
        <v>130</v>
      </c>
      <c r="F464" s="8">
        <v>260</v>
      </c>
      <c r="G464" s="10" t="str">
        <v>Hyderabad</v>
      </c>
      <c r="H464" s="10" t="str">
        <v>South</v>
      </c>
      <c r="I464" s="10" t="str">
        <v>Sunday</v>
      </c>
    </row>
    <row r="465" spans="1:9" x14ac:dyDescent="0.2">
      <c r="A465" s="6">
        <v>41596</v>
      </c>
      <c r="B465" s="10" t="str">
        <v>Paulette  Spencer</v>
      </c>
      <c r="C465" s="10" t="str">
        <v>Nestle Milky Bar Stick</v>
      </c>
      <c r="D465" s="7">
        <v>3</v>
      </c>
      <c r="E465" s="8">
        <v>317</v>
      </c>
      <c r="F465" s="8">
        <v>951</v>
      </c>
      <c r="G465" s="10" t="str">
        <v>Hyderabad</v>
      </c>
      <c r="H465" s="10" t="str">
        <v>South</v>
      </c>
      <c r="I465" s="10" t="str">
        <v>Monday</v>
      </c>
    </row>
    <row r="466" spans="1:9" x14ac:dyDescent="0.2">
      <c r="A466" s="6">
        <v>41596</v>
      </c>
      <c r="B466" s="10" t="str">
        <v>Elaine  Ellis</v>
      </c>
      <c r="C466" s="10" t="str">
        <v>Nestle Rowntree Fruit Pastil</v>
      </c>
      <c r="D466" s="7">
        <v>1</v>
      </c>
      <c r="E466" s="8">
        <v>289</v>
      </c>
      <c r="F466" s="8">
        <v>289</v>
      </c>
      <c r="G466" s="10" t="str">
        <v>Hyderabad</v>
      </c>
      <c r="H466" s="10" t="str">
        <v>South</v>
      </c>
      <c r="I466" s="10" t="str">
        <v>Monday</v>
      </c>
    </row>
    <row r="467" spans="1:9" x14ac:dyDescent="0.2">
      <c r="A467" s="6">
        <v>41596</v>
      </c>
      <c r="B467" s="10" t="str">
        <v>Ellen  Weaver</v>
      </c>
      <c r="C467" s="10" t="str">
        <v>Nestle Smarties Pop-Up</v>
      </c>
      <c r="D467" s="7">
        <v>2</v>
      </c>
      <c r="E467" s="8">
        <v>451</v>
      </c>
      <c r="F467" s="8">
        <v>902</v>
      </c>
      <c r="G467" s="10" t="str">
        <v>Hyderabad</v>
      </c>
      <c r="H467" s="10" t="str">
        <v>South</v>
      </c>
      <c r="I467" s="10" t="str">
        <v>Monday</v>
      </c>
    </row>
    <row r="468" spans="1:9" x14ac:dyDescent="0.2">
      <c r="A468" s="6">
        <v>41596</v>
      </c>
      <c r="B468" s="10" t="str">
        <v>Elaine  Ellis</v>
      </c>
      <c r="C468" s="10" t="str">
        <v>Nestle Milky Bar Stick</v>
      </c>
      <c r="D468" s="7">
        <v>3</v>
      </c>
      <c r="E468" s="8">
        <v>376</v>
      </c>
      <c r="F468" s="8">
        <v>1128</v>
      </c>
      <c r="G468" s="10" t="str">
        <v>Hyderabad</v>
      </c>
      <c r="H468" s="10" t="str">
        <v>South</v>
      </c>
      <c r="I468" s="10" t="str">
        <v>Monday</v>
      </c>
    </row>
    <row r="469" spans="1:9" x14ac:dyDescent="0.2">
      <c r="A469" s="6">
        <v>41596</v>
      </c>
      <c r="B469" s="10" t="str">
        <v>Ellen  Weaver</v>
      </c>
      <c r="C469" s="10" t="str">
        <v>Nestle Toffee Crumble</v>
      </c>
      <c r="D469" s="7">
        <v>2</v>
      </c>
      <c r="E469" s="8">
        <v>251</v>
      </c>
      <c r="F469" s="8">
        <v>502</v>
      </c>
      <c r="G469" s="10" t="str">
        <v>Hyderabad</v>
      </c>
      <c r="H469" s="10" t="str">
        <v>South</v>
      </c>
      <c r="I469" s="10" t="str">
        <v>Monday</v>
      </c>
    </row>
    <row r="470" spans="1:9" x14ac:dyDescent="0.2">
      <c r="A470" s="6">
        <v>41598</v>
      </c>
      <c r="B470" s="10" t="str">
        <v>Ellen  Weaver</v>
      </c>
      <c r="C470" s="10" t="str">
        <v>Nestle Aero Mint Potz</v>
      </c>
      <c r="D470" s="7">
        <v>2</v>
      </c>
      <c r="E470" s="8">
        <v>202</v>
      </c>
      <c r="F470" s="8">
        <v>404</v>
      </c>
      <c r="G470" s="10" t="str">
        <v>Hyderabad</v>
      </c>
      <c r="H470" s="10" t="str">
        <v>South</v>
      </c>
      <c r="I470" s="10" t="str">
        <v>Wednesday</v>
      </c>
    </row>
    <row r="471" spans="1:9" x14ac:dyDescent="0.2">
      <c r="A471" s="6">
        <v>41599</v>
      </c>
      <c r="B471" s="10" t="str">
        <v>Elaine  Ellis</v>
      </c>
      <c r="C471" s="10" t="str">
        <v>Nestle Milky Bar Stick</v>
      </c>
      <c r="D471" s="7">
        <v>1</v>
      </c>
      <c r="E471" s="8">
        <v>235</v>
      </c>
      <c r="F471" s="8">
        <v>235</v>
      </c>
      <c r="G471" s="10" t="str">
        <v>Hyderabad</v>
      </c>
      <c r="H471" s="10" t="str">
        <v>South</v>
      </c>
      <c r="I471" s="10" t="str">
        <v>Thursday</v>
      </c>
    </row>
    <row r="472" spans="1:9" x14ac:dyDescent="0.2">
      <c r="A472" s="6">
        <v>41599</v>
      </c>
      <c r="B472" s="10" t="str">
        <v>Ellen  Weaver</v>
      </c>
      <c r="C472" s="10" t="str">
        <v>Nestle Rolo Potz</v>
      </c>
      <c r="D472" s="7">
        <v>1</v>
      </c>
      <c r="E472" s="8">
        <v>456</v>
      </c>
      <c r="F472" s="8">
        <v>456</v>
      </c>
      <c r="G472" s="10" t="str">
        <v>Hyderabad</v>
      </c>
      <c r="H472" s="10" t="str">
        <v>South</v>
      </c>
      <c r="I472" s="10" t="str">
        <v>Thursday</v>
      </c>
    </row>
    <row r="473" spans="1:9" x14ac:dyDescent="0.2">
      <c r="A473" s="6">
        <v>41599</v>
      </c>
      <c r="B473" s="10" t="str">
        <v>Ellen  Weaver</v>
      </c>
      <c r="C473" s="10" t="str">
        <v>Nestle Rowntree Fruit Pastil</v>
      </c>
      <c r="D473" s="7">
        <v>1</v>
      </c>
      <c r="E473" s="8">
        <v>133</v>
      </c>
      <c r="F473" s="8">
        <v>133</v>
      </c>
      <c r="G473" s="10" t="str">
        <v>Hyderabad</v>
      </c>
      <c r="H473" s="10" t="str">
        <v>South</v>
      </c>
      <c r="I473" s="10" t="str">
        <v>Thursday</v>
      </c>
    </row>
    <row r="474" spans="1:9" x14ac:dyDescent="0.2">
      <c r="A474" s="6">
        <v>41601</v>
      </c>
      <c r="B474" s="10" t="str">
        <v>Paulette  Spencer</v>
      </c>
      <c r="C474" s="10" t="str">
        <v>Nestle Smarties Pop-Up</v>
      </c>
      <c r="D474" s="7">
        <v>3</v>
      </c>
      <c r="E474" s="8">
        <v>422</v>
      </c>
      <c r="F474" s="8">
        <v>1266</v>
      </c>
      <c r="G474" s="10" t="str">
        <v>Hyderabad</v>
      </c>
      <c r="H474" s="10" t="str">
        <v>South</v>
      </c>
      <c r="I474" s="10" t="str">
        <v>Saturday</v>
      </c>
    </row>
    <row r="475" spans="1:9" x14ac:dyDescent="0.2">
      <c r="A475" s="6">
        <v>41602</v>
      </c>
      <c r="B475" s="10" t="str">
        <v>Elaine  Ellis</v>
      </c>
      <c r="C475" s="10" t="str">
        <v>Nestle Smarties Pop-Up</v>
      </c>
      <c r="D475" s="7">
        <v>2</v>
      </c>
      <c r="E475" s="8">
        <v>104</v>
      </c>
      <c r="F475" s="8">
        <v>208</v>
      </c>
      <c r="G475" s="10" t="str">
        <v>Hyderabad</v>
      </c>
      <c r="H475" s="10" t="str">
        <v>South</v>
      </c>
      <c r="I475" s="10" t="str">
        <v>Sunday</v>
      </c>
    </row>
    <row r="476" spans="1:9" x14ac:dyDescent="0.2">
      <c r="A476" s="6">
        <v>41602</v>
      </c>
      <c r="B476" s="10" t="str">
        <v>Ellen  Weaver</v>
      </c>
      <c r="C476" s="10" t="str">
        <v>Nestle Milky Bar Stick</v>
      </c>
      <c r="D476" s="7">
        <v>2</v>
      </c>
      <c r="E476" s="8">
        <v>247</v>
      </c>
      <c r="F476" s="8">
        <v>494</v>
      </c>
      <c r="G476" s="10" t="str">
        <v>Hyderabad</v>
      </c>
      <c r="H476" s="10" t="str">
        <v>South</v>
      </c>
      <c r="I476" s="10" t="str">
        <v>Sunday</v>
      </c>
    </row>
    <row r="477" spans="1:9" x14ac:dyDescent="0.2">
      <c r="A477" s="6">
        <v>41603</v>
      </c>
      <c r="B477" s="10" t="str">
        <v>Elaine  Ellis</v>
      </c>
      <c r="C477" s="10" t="str">
        <v>Nestle Aero Mint Potz</v>
      </c>
      <c r="D477" s="7">
        <v>3</v>
      </c>
      <c r="E477" s="8">
        <v>442</v>
      </c>
      <c r="F477" s="8">
        <v>1326</v>
      </c>
      <c r="G477" s="10" t="str">
        <v>Hyderabad</v>
      </c>
      <c r="H477" s="10" t="str">
        <v>South</v>
      </c>
      <c r="I477" s="10" t="str">
        <v>Monday</v>
      </c>
    </row>
    <row r="478" spans="1:9" x14ac:dyDescent="0.2">
      <c r="A478" s="6">
        <v>41603</v>
      </c>
      <c r="B478" s="10" t="str">
        <v>Ellen  Weaver</v>
      </c>
      <c r="C478" s="10" t="str">
        <v>Nestle Smarties Pop-Up</v>
      </c>
      <c r="D478" s="7">
        <v>2</v>
      </c>
      <c r="E478" s="8">
        <v>234</v>
      </c>
      <c r="F478" s="8">
        <v>468</v>
      </c>
      <c r="G478" s="10" t="str">
        <v>Hyderabad</v>
      </c>
      <c r="H478" s="10" t="str">
        <v>South</v>
      </c>
      <c r="I478" s="10" t="str">
        <v>Monday</v>
      </c>
    </row>
    <row r="479" spans="1:9" x14ac:dyDescent="0.2">
      <c r="A479" s="6">
        <v>41603</v>
      </c>
      <c r="B479" s="10" t="str">
        <v>Ellen  Weaver</v>
      </c>
      <c r="C479" s="10" t="str">
        <v>Nestle Aero Mint Potz</v>
      </c>
      <c r="D479" s="7">
        <v>3</v>
      </c>
      <c r="E479" s="8">
        <v>416</v>
      </c>
      <c r="F479" s="8">
        <v>1248</v>
      </c>
      <c r="G479" s="10" t="str">
        <v>Hyderabad</v>
      </c>
      <c r="H479" s="10" t="str">
        <v>South</v>
      </c>
      <c r="I479" s="10" t="str">
        <v>Monday</v>
      </c>
    </row>
    <row r="480" spans="1:9" x14ac:dyDescent="0.2">
      <c r="A480" s="6">
        <v>41604</v>
      </c>
      <c r="B480" s="10" t="str">
        <v>Elaine  Ellis</v>
      </c>
      <c r="C480" s="10" t="str">
        <v>Nestle Toffee Crumble</v>
      </c>
      <c r="D480" s="7">
        <v>2</v>
      </c>
      <c r="E480" s="8">
        <v>383</v>
      </c>
      <c r="F480" s="8">
        <v>766</v>
      </c>
      <c r="G480" s="10" t="str">
        <v>Hyderabad</v>
      </c>
      <c r="H480" s="10" t="str">
        <v>South</v>
      </c>
      <c r="I480" s="10" t="str">
        <v>Tuesday</v>
      </c>
    </row>
    <row r="481" spans="1:9" x14ac:dyDescent="0.2">
      <c r="A481" s="6">
        <v>41605</v>
      </c>
      <c r="B481" s="10" t="str">
        <v>Paulette  Spencer</v>
      </c>
      <c r="C481" s="10" t="str">
        <v>Nestle Rowntree Fruit Pastil</v>
      </c>
      <c r="D481" s="7">
        <v>1</v>
      </c>
      <c r="E481" s="8">
        <v>326</v>
      </c>
      <c r="F481" s="8">
        <v>326</v>
      </c>
      <c r="G481" s="10" t="str">
        <v>Hyderabad</v>
      </c>
      <c r="H481" s="10" t="str">
        <v>South</v>
      </c>
      <c r="I481" s="10" t="str">
        <v>Wednesday</v>
      </c>
    </row>
    <row r="482" spans="1:9" x14ac:dyDescent="0.2">
      <c r="A482" s="6">
        <v>41605</v>
      </c>
      <c r="B482" s="10" t="str">
        <v>Paulette  Spencer</v>
      </c>
      <c r="C482" s="10" t="str">
        <v>Nestle Toffee Crumble</v>
      </c>
      <c r="D482" s="7">
        <v>2</v>
      </c>
      <c r="E482" s="8">
        <v>197</v>
      </c>
      <c r="F482" s="8">
        <v>394</v>
      </c>
      <c r="G482" s="10" t="str">
        <v>Hyderabad</v>
      </c>
      <c r="H482" s="10" t="str">
        <v>South</v>
      </c>
      <c r="I482" s="10" t="str">
        <v>Wednesday</v>
      </c>
    </row>
    <row r="483" spans="1:9" x14ac:dyDescent="0.2">
      <c r="A483" s="6">
        <v>41606</v>
      </c>
      <c r="B483" s="10" t="str">
        <v>Elaine  Ellis</v>
      </c>
      <c r="C483" s="10" t="str">
        <v>Nestle Kit Kat Cone</v>
      </c>
      <c r="D483" s="7">
        <v>3</v>
      </c>
      <c r="E483" s="8">
        <v>351</v>
      </c>
      <c r="F483" s="8">
        <v>1053</v>
      </c>
      <c r="G483" s="10" t="str">
        <v>Hyderabad</v>
      </c>
      <c r="H483" s="10" t="str">
        <v>South</v>
      </c>
      <c r="I483" s="10" t="str">
        <v>Thursday</v>
      </c>
    </row>
    <row r="484" spans="1:9" x14ac:dyDescent="0.2">
      <c r="A484" s="6">
        <v>41606</v>
      </c>
      <c r="B484" s="10" t="str">
        <v>Ellen  Weaver</v>
      </c>
      <c r="C484" s="10" t="str">
        <v>Nestle Rolo Potz</v>
      </c>
      <c r="D484" s="7">
        <v>3</v>
      </c>
      <c r="E484" s="8">
        <v>191</v>
      </c>
      <c r="F484" s="8">
        <v>573</v>
      </c>
      <c r="G484" s="10" t="str">
        <v>Hyderabad</v>
      </c>
      <c r="H484" s="10" t="str">
        <v>South</v>
      </c>
      <c r="I484" s="10" t="str">
        <v>Thursday</v>
      </c>
    </row>
    <row r="485" spans="1:9" x14ac:dyDescent="0.2">
      <c r="A485" s="6">
        <v>41606</v>
      </c>
      <c r="B485" s="10" t="str">
        <v>Ellen  Weaver</v>
      </c>
      <c r="C485" s="10" t="str">
        <v>Nestle Smarties Pop-Up</v>
      </c>
      <c r="D485" s="7">
        <v>3</v>
      </c>
      <c r="E485" s="8">
        <v>347</v>
      </c>
      <c r="F485" s="8">
        <v>1041</v>
      </c>
      <c r="G485" s="10" t="str">
        <v>Hyderabad</v>
      </c>
      <c r="H485" s="10" t="str">
        <v>South</v>
      </c>
      <c r="I485" s="10" t="str">
        <v>Thursday</v>
      </c>
    </row>
    <row r="486" spans="1:9" x14ac:dyDescent="0.2">
      <c r="A486" s="6">
        <v>41607</v>
      </c>
      <c r="B486" s="10" t="str">
        <v>Elaine  Ellis</v>
      </c>
      <c r="C486" s="10" t="str">
        <v>Nestle Fab</v>
      </c>
      <c r="D486" s="7">
        <v>2</v>
      </c>
      <c r="E486" s="8">
        <v>395</v>
      </c>
      <c r="F486" s="8">
        <v>790</v>
      </c>
      <c r="G486" s="10" t="str">
        <v>Hyderabad</v>
      </c>
      <c r="H486" s="10" t="str">
        <v>South</v>
      </c>
      <c r="I486" s="10" t="str">
        <v>Friday</v>
      </c>
    </row>
    <row r="487" spans="1:9" x14ac:dyDescent="0.2">
      <c r="A487" s="6">
        <v>41608</v>
      </c>
      <c r="B487" s="10" t="str">
        <v>Elaine  Ellis</v>
      </c>
      <c r="C487" s="10" t="str">
        <v>Nestle Fab</v>
      </c>
      <c r="D487" s="7">
        <v>1</v>
      </c>
      <c r="E487" s="8">
        <v>188</v>
      </c>
      <c r="F487" s="8">
        <v>188</v>
      </c>
      <c r="G487" s="10" t="str">
        <v>Hyderabad</v>
      </c>
      <c r="H487" s="10" t="str">
        <v>South</v>
      </c>
      <c r="I487" s="10" t="str">
        <v>Saturday</v>
      </c>
    </row>
    <row r="488" spans="1:9" x14ac:dyDescent="0.2">
      <c r="A488" s="6">
        <v>41608</v>
      </c>
      <c r="B488" s="10" t="str">
        <v>Elaine  Ellis</v>
      </c>
      <c r="C488" s="10" t="str">
        <v>Nestle Fab</v>
      </c>
      <c r="D488" s="7">
        <v>3</v>
      </c>
      <c r="E488" s="8">
        <v>291</v>
      </c>
      <c r="F488" s="8">
        <v>873</v>
      </c>
      <c r="G488" s="10" t="str">
        <v>Hyderabad</v>
      </c>
      <c r="H488" s="10" t="str">
        <v>South</v>
      </c>
      <c r="I488" s="10" t="str">
        <v>Saturday</v>
      </c>
    </row>
    <row r="489" spans="1:9" x14ac:dyDescent="0.2">
      <c r="A489" s="6">
        <v>41609</v>
      </c>
      <c r="B489" s="10" t="str">
        <v>Ellen  Weaver</v>
      </c>
      <c r="C489" s="10" t="str">
        <v>Nestle Rowntree Fruit Pastil</v>
      </c>
      <c r="D489" s="7">
        <v>1</v>
      </c>
      <c r="E489" s="8">
        <v>494</v>
      </c>
      <c r="F489" s="8">
        <v>494</v>
      </c>
      <c r="G489" s="10" t="str">
        <v>Hyderabad</v>
      </c>
      <c r="H489" s="10" t="str">
        <v>South</v>
      </c>
      <c r="I489" s="10" t="str">
        <v>Sunday</v>
      </c>
    </row>
    <row r="490" spans="1:9" x14ac:dyDescent="0.2">
      <c r="A490" s="6">
        <v>41610</v>
      </c>
      <c r="B490" s="10" t="str">
        <v>Elaine  Ellis</v>
      </c>
      <c r="C490" s="10" t="str">
        <v>Nestle Aero Mint Potz</v>
      </c>
      <c r="D490" s="7">
        <v>4</v>
      </c>
      <c r="E490" s="8">
        <v>388</v>
      </c>
      <c r="F490" s="8">
        <v>1552</v>
      </c>
      <c r="G490" s="10" t="str">
        <v>Hyderabad</v>
      </c>
      <c r="H490" s="10" t="str">
        <v>South</v>
      </c>
      <c r="I490" s="10" t="str">
        <v>Monday</v>
      </c>
    </row>
    <row r="491" spans="1:9" x14ac:dyDescent="0.2">
      <c r="A491" s="6">
        <v>41610</v>
      </c>
      <c r="B491" s="10" t="str">
        <v>Ellen  Weaver</v>
      </c>
      <c r="C491" s="10" t="str">
        <v>Nestle Aero Mint Potz</v>
      </c>
      <c r="D491" s="7">
        <v>4</v>
      </c>
      <c r="E491" s="8">
        <v>363</v>
      </c>
      <c r="F491" s="8">
        <v>1452</v>
      </c>
      <c r="G491" s="10" t="str">
        <v>Hyderabad</v>
      </c>
      <c r="H491" s="10" t="str">
        <v>South</v>
      </c>
      <c r="I491" s="10" t="str">
        <v>Monday</v>
      </c>
    </row>
    <row r="492" spans="1:9" x14ac:dyDescent="0.2">
      <c r="A492" s="6">
        <v>41610</v>
      </c>
      <c r="B492" s="10" t="str">
        <v>Elaine  Ellis</v>
      </c>
      <c r="C492" s="10" t="str">
        <v>Nestle Toffee Crumble</v>
      </c>
      <c r="D492" s="7">
        <v>2</v>
      </c>
      <c r="E492" s="8">
        <v>207</v>
      </c>
      <c r="F492" s="8">
        <v>414</v>
      </c>
      <c r="G492" s="10" t="str">
        <v>Hyderabad</v>
      </c>
      <c r="H492" s="10" t="str">
        <v>South</v>
      </c>
      <c r="I492" s="10" t="str">
        <v>Monday</v>
      </c>
    </row>
    <row r="493" spans="1:9" x14ac:dyDescent="0.2">
      <c r="A493" s="6">
        <v>41611</v>
      </c>
      <c r="B493" s="10" t="str">
        <v>Ellen  Weaver</v>
      </c>
      <c r="C493" s="10" t="str">
        <v>Nestle Smarties Pop-Up</v>
      </c>
      <c r="D493" s="7">
        <v>3</v>
      </c>
      <c r="E493" s="8">
        <v>446</v>
      </c>
      <c r="F493" s="8">
        <v>1338</v>
      </c>
      <c r="G493" s="10" t="str">
        <v>Hyderabad</v>
      </c>
      <c r="H493" s="10" t="str">
        <v>South</v>
      </c>
      <c r="I493" s="10" t="str">
        <v>Tuesday</v>
      </c>
    </row>
    <row r="494" spans="1:9" x14ac:dyDescent="0.2">
      <c r="A494" s="6">
        <v>41611</v>
      </c>
      <c r="B494" s="10" t="str">
        <v>Ellen  Weaver</v>
      </c>
      <c r="C494" s="10" t="str">
        <v>Nestle Smarties Pop-Up</v>
      </c>
      <c r="D494" s="7">
        <v>1</v>
      </c>
      <c r="E494" s="8">
        <v>491</v>
      </c>
      <c r="F494" s="8">
        <v>491</v>
      </c>
      <c r="G494" s="10" t="str">
        <v>Hyderabad</v>
      </c>
      <c r="H494" s="10" t="str">
        <v>South</v>
      </c>
      <c r="I494" s="10" t="str">
        <v>Tuesday</v>
      </c>
    </row>
    <row r="495" spans="1:9" x14ac:dyDescent="0.2">
      <c r="A495" s="6">
        <v>41611</v>
      </c>
      <c r="B495" s="10" t="str">
        <v>Paulette  Spencer</v>
      </c>
      <c r="C495" s="10" t="str">
        <v>Nestle Smarties Pop-Up</v>
      </c>
      <c r="D495" s="7">
        <v>3</v>
      </c>
      <c r="E495" s="8">
        <v>500</v>
      </c>
      <c r="F495" s="8">
        <v>1500</v>
      </c>
      <c r="G495" s="10" t="str">
        <v>Hyderabad</v>
      </c>
      <c r="H495" s="10" t="str">
        <v>South</v>
      </c>
      <c r="I495" s="10" t="str">
        <v>Tuesday</v>
      </c>
    </row>
    <row r="496" spans="1:9" x14ac:dyDescent="0.2">
      <c r="A496" s="6">
        <v>41611</v>
      </c>
      <c r="B496" s="10" t="str">
        <v>Ellen  Weaver</v>
      </c>
      <c r="C496" s="10" t="str">
        <v>Nestle Fab</v>
      </c>
      <c r="D496" s="7">
        <v>2</v>
      </c>
      <c r="E496" s="8">
        <v>308</v>
      </c>
      <c r="F496" s="8">
        <v>616</v>
      </c>
      <c r="G496" s="10" t="str">
        <v>Hyderabad</v>
      </c>
      <c r="H496" s="10" t="str">
        <v>South</v>
      </c>
      <c r="I496" s="10" t="str">
        <v>Tuesday</v>
      </c>
    </row>
    <row r="497" spans="1:9" x14ac:dyDescent="0.2">
      <c r="A497" s="6">
        <v>41678</v>
      </c>
      <c r="B497" s="10" t="str">
        <v>Cindy  Becker</v>
      </c>
      <c r="C497" s="10" t="str">
        <v>Nestle Rolo Potz</v>
      </c>
      <c r="D497" s="7">
        <v>1</v>
      </c>
      <c r="E497" s="8">
        <v>243</v>
      </c>
      <c r="F497" s="8">
        <v>243</v>
      </c>
      <c r="G497" s="10" t="str">
        <v>Bangalore</v>
      </c>
      <c r="H497" s="10" t="str">
        <v>South</v>
      </c>
      <c r="I497" s="10" t="str">
        <v>Saturday</v>
      </c>
    </row>
    <row r="498" spans="1:9" x14ac:dyDescent="0.2">
      <c r="A498" s="6">
        <v>41680</v>
      </c>
      <c r="B498" s="10" t="str">
        <v>Cindy  Becker</v>
      </c>
      <c r="C498" s="10" t="str">
        <v>Nestle Smarties Pop-Up</v>
      </c>
      <c r="D498" s="7">
        <v>3</v>
      </c>
      <c r="E498" s="8">
        <v>258</v>
      </c>
      <c r="F498" s="8">
        <v>774</v>
      </c>
      <c r="G498" s="10" t="str">
        <v>Bangalore</v>
      </c>
      <c r="H498" s="10" t="str">
        <v>South</v>
      </c>
      <c r="I498" s="10" t="str">
        <v>Monday</v>
      </c>
    </row>
    <row r="499" spans="1:9" x14ac:dyDescent="0.2">
      <c r="A499" s="6">
        <v>41691</v>
      </c>
      <c r="B499" s="10" t="str">
        <v>Cindy  Becker</v>
      </c>
      <c r="C499" s="10" t="str">
        <v>Nestle Maxibon Cookie</v>
      </c>
      <c r="D499" s="7">
        <v>5</v>
      </c>
      <c r="E499" s="8">
        <v>117</v>
      </c>
      <c r="F499" s="8">
        <v>585</v>
      </c>
      <c r="G499" s="10" t="str">
        <v>Bangalore</v>
      </c>
      <c r="H499" s="10" t="str">
        <v>South</v>
      </c>
      <c r="I499" s="10" t="str">
        <v>Friday</v>
      </c>
    </row>
    <row r="500" spans="1:9" x14ac:dyDescent="0.2">
      <c r="A500" s="6">
        <v>41705</v>
      </c>
      <c r="B500" s="10" t="str">
        <v>Cindy  Becker</v>
      </c>
      <c r="C500" s="10" t="str">
        <v>Nestle Aero Mint Potz</v>
      </c>
      <c r="D500" s="7">
        <v>2</v>
      </c>
      <c r="E500" s="8">
        <v>405</v>
      </c>
      <c r="F500" s="8">
        <v>810</v>
      </c>
      <c r="G500" s="10" t="str">
        <v>Bangalore</v>
      </c>
      <c r="H500" s="10" t="str">
        <v>South</v>
      </c>
      <c r="I500" s="10" t="str">
        <v>Friday</v>
      </c>
    </row>
    <row r="501" spans="1:9" x14ac:dyDescent="0.2">
      <c r="A501" s="6">
        <v>41712</v>
      </c>
      <c r="B501" s="10" t="str">
        <v>Cindy  Becker</v>
      </c>
      <c r="C501" s="10" t="str">
        <v>Nestle Rowntree Screamers</v>
      </c>
      <c r="D501" s="7">
        <v>10</v>
      </c>
      <c r="E501" s="8">
        <v>142</v>
      </c>
      <c r="F501" s="8">
        <v>1420</v>
      </c>
      <c r="G501" s="10" t="str">
        <v>Bangalore</v>
      </c>
      <c r="H501" s="10" t="str">
        <v>South</v>
      </c>
      <c r="I501" s="10" t="str">
        <v>Friday</v>
      </c>
    </row>
    <row r="502" spans="1:9" x14ac:dyDescent="0.2">
      <c r="A502" s="6">
        <v>41728</v>
      </c>
      <c r="B502" s="10" t="str">
        <v>Cindy  Becker</v>
      </c>
      <c r="C502" s="10" t="str">
        <v>Nestle Rowntree Fruit Pastil</v>
      </c>
      <c r="D502" s="7">
        <v>3</v>
      </c>
      <c r="E502" s="8">
        <v>216</v>
      </c>
      <c r="F502" s="8">
        <v>648</v>
      </c>
      <c r="G502" s="10" t="str">
        <v>Bangalore</v>
      </c>
      <c r="H502" s="10" t="str">
        <v>South</v>
      </c>
      <c r="I502" s="10" t="str">
        <v>Sunday</v>
      </c>
    </row>
    <row r="503" spans="1:9" x14ac:dyDescent="0.2">
      <c r="A503" s="6">
        <v>41758</v>
      </c>
      <c r="B503" s="10" t="str">
        <v>Cindy  Becker</v>
      </c>
      <c r="C503" s="10" t="str">
        <v>Nestle Smarties Pop-Up</v>
      </c>
      <c r="D503" s="7">
        <v>1</v>
      </c>
      <c r="E503" s="8">
        <v>174</v>
      </c>
      <c r="F503" s="8">
        <v>174</v>
      </c>
      <c r="G503" s="10" t="str">
        <v>Bangalore</v>
      </c>
      <c r="H503" s="10" t="str">
        <v>South</v>
      </c>
      <c r="I503" s="10" t="str">
        <v>Tuesday</v>
      </c>
    </row>
    <row r="504" spans="1:9" x14ac:dyDescent="0.2">
      <c r="A504" s="6">
        <v>41764</v>
      </c>
      <c r="B504" s="10" t="str">
        <v>Cindy  Becker</v>
      </c>
      <c r="C504" s="10" t="str">
        <v>Nestle Rolo Potz</v>
      </c>
      <c r="D504" s="7">
        <v>2</v>
      </c>
      <c r="E504" s="8">
        <v>435</v>
      </c>
      <c r="F504" s="8">
        <v>870</v>
      </c>
      <c r="G504" s="10" t="str">
        <v>Bangalore</v>
      </c>
      <c r="H504" s="10" t="str">
        <v>South</v>
      </c>
      <c r="I504" s="10" t="str">
        <v>Monday</v>
      </c>
    </row>
    <row r="505" spans="1:9" x14ac:dyDescent="0.2">
      <c r="A505" s="6">
        <v>41764</v>
      </c>
      <c r="B505" s="10" t="str">
        <v>Cindy  Becker</v>
      </c>
      <c r="C505" s="10" t="str">
        <v>Nestle Fab</v>
      </c>
      <c r="D505" s="7">
        <v>7</v>
      </c>
      <c r="E505" s="8">
        <v>474</v>
      </c>
      <c r="F505" s="8">
        <v>3318</v>
      </c>
      <c r="G505" s="10" t="str">
        <v>Bangalore</v>
      </c>
      <c r="H505" s="10" t="str">
        <v>South</v>
      </c>
      <c r="I505" s="10" t="str">
        <v>Monday</v>
      </c>
    </row>
    <row r="506" spans="1:9" x14ac:dyDescent="0.2">
      <c r="A506" s="6">
        <v>41772</v>
      </c>
      <c r="B506" s="10" t="str">
        <v>Cindy  Becker</v>
      </c>
      <c r="C506" s="10" t="str">
        <v>Nestle Nobbly Bobbly</v>
      </c>
      <c r="D506" s="7">
        <v>2</v>
      </c>
      <c r="E506" s="8">
        <v>354</v>
      </c>
      <c r="F506" s="8">
        <v>708</v>
      </c>
      <c r="G506" s="10" t="str">
        <v>Bangalore</v>
      </c>
      <c r="H506" s="10" t="str">
        <v>South</v>
      </c>
      <c r="I506" s="10" t="str">
        <v>Tuesday</v>
      </c>
    </row>
    <row r="507" spans="1:9" x14ac:dyDescent="0.2">
      <c r="A507" s="6">
        <v>41790</v>
      </c>
      <c r="B507" s="10" t="str">
        <v>Cindy  Becker</v>
      </c>
      <c r="C507" s="10" t="str">
        <v>Nestle Fab</v>
      </c>
      <c r="D507" s="7">
        <v>1</v>
      </c>
      <c r="E507" s="8">
        <v>268</v>
      </c>
      <c r="F507" s="8">
        <v>268</v>
      </c>
      <c r="G507" s="10" t="str">
        <v>Bangalore</v>
      </c>
      <c r="H507" s="10" t="str">
        <v>South</v>
      </c>
      <c r="I507" s="10" t="str">
        <v>Saturday</v>
      </c>
    </row>
    <row r="508" spans="1:9" x14ac:dyDescent="0.2">
      <c r="A508" s="6">
        <v>41817</v>
      </c>
      <c r="B508" s="10" t="str">
        <v>Cindy  Becker</v>
      </c>
      <c r="C508" s="10" t="str">
        <v>Nestle Toffee Crumble</v>
      </c>
      <c r="D508" s="7">
        <v>1</v>
      </c>
      <c r="E508" s="8">
        <v>348</v>
      </c>
      <c r="F508" s="8">
        <v>348</v>
      </c>
      <c r="G508" s="10" t="str">
        <v>Bangalore</v>
      </c>
      <c r="H508" s="10" t="str">
        <v>South</v>
      </c>
      <c r="I508" s="10" t="str">
        <v>Friday</v>
      </c>
    </row>
    <row r="509" spans="1:9" x14ac:dyDescent="0.2">
      <c r="A509" s="6">
        <v>41834</v>
      </c>
      <c r="B509" s="10" t="str">
        <v>Cindy  Becker</v>
      </c>
      <c r="C509" s="10" t="str">
        <v>Nestle Rowntree Fruit Pastil</v>
      </c>
      <c r="D509" s="7">
        <v>2</v>
      </c>
      <c r="E509" s="8">
        <v>206</v>
      </c>
      <c r="F509" s="8">
        <v>412</v>
      </c>
      <c r="G509" s="10" t="str">
        <v>Bangalore</v>
      </c>
      <c r="H509" s="10" t="str">
        <v>South</v>
      </c>
      <c r="I509" s="10" t="str">
        <v>Monday</v>
      </c>
    </row>
    <row r="510" spans="1:9" x14ac:dyDescent="0.2">
      <c r="A510" s="6">
        <v>41852</v>
      </c>
      <c r="B510" s="10" t="str">
        <v>Cindy  Becker</v>
      </c>
      <c r="C510" s="10" t="str">
        <v>Nestle Rowntree Fruit Pastil</v>
      </c>
      <c r="D510" s="7">
        <v>2</v>
      </c>
      <c r="E510" s="8">
        <v>499</v>
      </c>
      <c r="F510" s="8">
        <v>998</v>
      </c>
      <c r="G510" s="10" t="str">
        <v>Bangalore</v>
      </c>
      <c r="H510" s="10" t="str">
        <v>South</v>
      </c>
      <c r="I510" s="10" t="str">
        <v>Friday</v>
      </c>
    </row>
    <row r="511" spans="1:9" x14ac:dyDescent="0.2">
      <c r="A511" s="6">
        <v>41878</v>
      </c>
      <c r="B511" s="10" t="str">
        <v>Cindy  Becker</v>
      </c>
      <c r="C511" s="10" t="str">
        <v>Nestle Aero Mint Potz</v>
      </c>
      <c r="D511" s="7">
        <v>3</v>
      </c>
      <c r="E511" s="8">
        <v>144</v>
      </c>
      <c r="F511" s="8">
        <v>432</v>
      </c>
      <c r="G511" s="10" t="str">
        <v>Bangalore</v>
      </c>
      <c r="H511" s="10" t="str">
        <v>South</v>
      </c>
      <c r="I511" s="10" t="str">
        <v>Wednesday</v>
      </c>
    </row>
    <row r="512" spans="1:9" x14ac:dyDescent="0.2">
      <c r="A512" s="6">
        <v>41882</v>
      </c>
      <c r="B512" s="10" t="str">
        <v>Cindy  Becker</v>
      </c>
      <c r="C512" s="10" t="str">
        <v>Nestle Rowntree Screamers</v>
      </c>
      <c r="D512" s="7">
        <v>1</v>
      </c>
      <c r="E512" s="8">
        <v>287</v>
      </c>
      <c r="F512" s="8">
        <v>287</v>
      </c>
      <c r="G512" s="10" t="str">
        <v>Bangalore</v>
      </c>
      <c r="H512" s="10" t="str">
        <v>South</v>
      </c>
      <c r="I512" s="10" t="str">
        <v>Sunday</v>
      </c>
    </row>
    <row r="513" spans="1:9" x14ac:dyDescent="0.2">
      <c r="A513" s="6">
        <v>41884</v>
      </c>
      <c r="B513" s="10" t="str">
        <v>Cindy  Becker</v>
      </c>
      <c r="C513" s="10" t="str">
        <v>Nestle Fab</v>
      </c>
      <c r="D513" s="7">
        <v>2</v>
      </c>
      <c r="E513" s="8">
        <v>321</v>
      </c>
      <c r="F513" s="8">
        <v>642</v>
      </c>
      <c r="G513" s="10" t="str">
        <v>Bangalore</v>
      </c>
      <c r="H513" s="10" t="str">
        <v>South</v>
      </c>
      <c r="I513" s="10" t="str">
        <v>Tuesday</v>
      </c>
    </row>
    <row r="514" spans="1:9" x14ac:dyDescent="0.2">
      <c r="A514" s="6">
        <v>41892</v>
      </c>
      <c r="B514" s="10" t="str">
        <v>Cindy  Becker</v>
      </c>
      <c r="C514" s="10" t="str">
        <v>Nestle Rolo Potz</v>
      </c>
      <c r="D514" s="7">
        <v>1</v>
      </c>
      <c r="E514" s="8">
        <v>295</v>
      </c>
      <c r="F514" s="8">
        <v>295</v>
      </c>
      <c r="G514" s="10" t="str">
        <v>Bangalore</v>
      </c>
      <c r="H514" s="10" t="str">
        <v>South</v>
      </c>
      <c r="I514" s="10" t="str">
        <v>Wednesday</v>
      </c>
    </row>
    <row r="515" spans="1:9" x14ac:dyDescent="0.2">
      <c r="A515" s="6">
        <v>41903</v>
      </c>
      <c r="B515" s="10" t="str">
        <v>Cindy  Becker</v>
      </c>
      <c r="C515" s="10" t="str">
        <v>Nestle Toffee Crumble</v>
      </c>
      <c r="D515" s="7">
        <v>2</v>
      </c>
      <c r="E515" s="8">
        <v>439</v>
      </c>
      <c r="F515" s="8">
        <v>878</v>
      </c>
      <c r="G515" s="10" t="str">
        <v>Bangalore</v>
      </c>
      <c r="H515" s="10" t="str">
        <v>South</v>
      </c>
      <c r="I515" s="10" t="str">
        <v>Sunday</v>
      </c>
    </row>
    <row r="516" spans="1:9" x14ac:dyDescent="0.2">
      <c r="A516" s="6">
        <v>41908</v>
      </c>
      <c r="B516" s="10" t="str">
        <v>Cindy  Becker</v>
      </c>
      <c r="C516" s="10" t="str">
        <v>Nestle Milky Bar Stick</v>
      </c>
      <c r="D516" s="7">
        <v>2</v>
      </c>
      <c r="E516" s="8">
        <v>125</v>
      </c>
      <c r="F516" s="8">
        <v>250</v>
      </c>
      <c r="G516" s="10" t="str">
        <v>Bangalore</v>
      </c>
      <c r="H516" s="10" t="str">
        <v>South</v>
      </c>
      <c r="I516" s="10" t="str">
        <v>Friday</v>
      </c>
    </row>
    <row r="517" spans="1:9" x14ac:dyDescent="0.2">
      <c r="A517" s="6">
        <v>41909</v>
      </c>
      <c r="B517" s="10" t="str">
        <v>Cindy  Becker</v>
      </c>
      <c r="C517" s="10" t="str">
        <v>Nestle Milky Bar Stick</v>
      </c>
      <c r="D517" s="7">
        <v>2</v>
      </c>
      <c r="E517" s="8">
        <v>267</v>
      </c>
      <c r="F517" s="8">
        <v>534</v>
      </c>
      <c r="G517" s="10" t="str">
        <v>Bangalore</v>
      </c>
      <c r="H517" s="10" t="str">
        <v>South</v>
      </c>
      <c r="I517" s="10" t="str">
        <v>Saturday</v>
      </c>
    </row>
    <row r="518" spans="1:9" x14ac:dyDescent="0.2">
      <c r="A518" s="6">
        <v>41919</v>
      </c>
      <c r="B518" s="10" t="str">
        <v>Cindy  Becker</v>
      </c>
      <c r="C518" s="10" t="str">
        <v>Nestle Rowntree Fruit Pastil</v>
      </c>
      <c r="D518" s="7">
        <v>1</v>
      </c>
      <c r="E518" s="8">
        <v>186</v>
      </c>
      <c r="F518" s="8">
        <v>186</v>
      </c>
      <c r="G518" s="10" t="str">
        <v>Bangalore</v>
      </c>
      <c r="H518" s="10" t="str">
        <v>South</v>
      </c>
      <c r="I518" s="10" t="str">
        <v>Tuesday</v>
      </c>
    </row>
    <row r="519" spans="1:9" x14ac:dyDescent="0.2">
      <c r="A519" s="6">
        <v>41929</v>
      </c>
      <c r="B519" s="10" t="str">
        <v>Cindy  Becker</v>
      </c>
      <c r="C519" s="10" t="str">
        <v>Nestle Smarties Pop-Up</v>
      </c>
      <c r="D519" s="7">
        <v>2</v>
      </c>
      <c r="E519" s="8">
        <v>369</v>
      </c>
      <c r="F519" s="8">
        <v>738</v>
      </c>
      <c r="G519" s="10" t="str">
        <v>Bangalore</v>
      </c>
      <c r="H519" s="10" t="str">
        <v>South</v>
      </c>
      <c r="I519" s="10" t="str">
        <v>Friday</v>
      </c>
    </row>
    <row r="520" spans="1:9" x14ac:dyDescent="0.2">
      <c r="A520" s="6">
        <v>41944</v>
      </c>
      <c r="B520" s="10" t="str">
        <v>Cindy  Becker</v>
      </c>
      <c r="C520" s="10" t="str">
        <v>Nestle Kit Kat Cone</v>
      </c>
      <c r="D520" s="7">
        <v>3</v>
      </c>
      <c r="E520" s="8">
        <v>410</v>
      </c>
      <c r="F520" s="8">
        <v>1230</v>
      </c>
      <c r="G520" s="10" t="str">
        <v>Bangalore</v>
      </c>
      <c r="H520" s="10" t="str">
        <v>South</v>
      </c>
      <c r="I520" s="10" t="str">
        <v>Saturday</v>
      </c>
    </row>
    <row r="521" spans="1:9" x14ac:dyDescent="0.2">
      <c r="A521" s="6">
        <v>41944</v>
      </c>
      <c r="B521" s="10" t="str">
        <v>Cindy  Becker</v>
      </c>
      <c r="C521" s="10" t="str">
        <v>Nestle Smarties Pop-Up</v>
      </c>
      <c r="D521" s="7">
        <v>20</v>
      </c>
      <c r="E521" s="8">
        <v>197</v>
      </c>
      <c r="F521" s="8">
        <v>3940</v>
      </c>
      <c r="G521" s="10" t="str">
        <v>Bangalore</v>
      </c>
      <c r="H521" s="10" t="str">
        <v>South</v>
      </c>
      <c r="I521" s="10" t="str">
        <v>Saturday</v>
      </c>
    </row>
    <row r="522" spans="1:9" x14ac:dyDescent="0.2">
      <c r="A522" s="6">
        <v>41945</v>
      </c>
      <c r="B522" s="10" t="str">
        <v>Cindy  Becker</v>
      </c>
      <c r="C522" s="10" t="str">
        <v>Nestle Toffee Crumble</v>
      </c>
      <c r="D522" s="7">
        <v>1</v>
      </c>
      <c r="E522" s="8">
        <v>143</v>
      </c>
      <c r="F522" s="8">
        <v>143</v>
      </c>
      <c r="G522" s="10" t="str">
        <v>Bangalore</v>
      </c>
      <c r="H522" s="10" t="str">
        <v>South</v>
      </c>
      <c r="I522" s="10" t="str">
        <v>Sunday</v>
      </c>
    </row>
    <row r="523" spans="1:9" x14ac:dyDescent="0.2">
      <c r="A523" s="6">
        <v>41946</v>
      </c>
      <c r="B523" s="10" t="str">
        <v>Cindy  Becker</v>
      </c>
      <c r="C523" s="10" t="str">
        <v>Nestle Rowntree Fruit Pastil</v>
      </c>
      <c r="D523" s="7">
        <v>1</v>
      </c>
      <c r="E523" s="8">
        <v>327</v>
      </c>
      <c r="F523" s="8">
        <v>327</v>
      </c>
      <c r="G523" s="10" t="str">
        <v>Bangalore</v>
      </c>
      <c r="H523" s="10" t="str">
        <v>South</v>
      </c>
      <c r="I523" s="10" t="str">
        <v>Monday</v>
      </c>
    </row>
    <row r="524" spans="1:9" x14ac:dyDescent="0.2">
      <c r="A524" s="6">
        <v>41947</v>
      </c>
      <c r="B524" s="10" t="str">
        <v>Cindy  Becker</v>
      </c>
      <c r="C524" s="10" t="str">
        <v>Nestle Milky Bar Stick</v>
      </c>
      <c r="D524" s="7">
        <v>2</v>
      </c>
      <c r="E524" s="8">
        <v>407</v>
      </c>
      <c r="F524" s="8">
        <v>814</v>
      </c>
      <c r="G524" s="10" t="str">
        <v>Bangalore</v>
      </c>
      <c r="H524" s="10" t="str">
        <v>South</v>
      </c>
      <c r="I524" s="10" t="str">
        <v>Tuesday</v>
      </c>
    </row>
    <row r="525" spans="1:9" x14ac:dyDescent="0.2">
      <c r="A525" s="6">
        <v>41950</v>
      </c>
      <c r="B525" s="10" t="str">
        <v>Cindy  Becker</v>
      </c>
      <c r="C525" s="10" t="str">
        <v>Nestle Aero Mint Potz</v>
      </c>
      <c r="D525" s="7">
        <v>3</v>
      </c>
      <c r="E525" s="8">
        <v>262</v>
      </c>
      <c r="F525" s="8">
        <v>786</v>
      </c>
      <c r="G525" s="10" t="str">
        <v>Bangalore</v>
      </c>
      <c r="H525" s="10" t="str">
        <v>South</v>
      </c>
      <c r="I525" s="10" t="str">
        <v>Friday</v>
      </c>
    </row>
    <row r="526" spans="1:9" x14ac:dyDescent="0.2">
      <c r="A526" s="6">
        <v>41950</v>
      </c>
      <c r="B526" s="10" t="str">
        <v>Cindy  Becker</v>
      </c>
      <c r="C526" s="10" t="str">
        <v>Nestle Rowntree Fruit Pastil</v>
      </c>
      <c r="D526" s="7">
        <v>2</v>
      </c>
      <c r="E526" s="8">
        <v>191</v>
      </c>
      <c r="F526" s="8">
        <v>382</v>
      </c>
      <c r="G526" s="10" t="str">
        <v>Bangalore</v>
      </c>
      <c r="H526" s="10" t="str">
        <v>South</v>
      </c>
      <c r="I526" s="10" t="str">
        <v>Friday</v>
      </c>
    </row>
    <row r="527" spans="1:9" x14ac:dyDescent="0.2">
      <c r="A527" s="6">
        <v>41950</v>
      </c>
      <c r="B527" s="10" t="str">
        <v>Cindy  Becker</v>
      </c>
      <c r="C527" s="10" t="str">
        <v>Nestle Milky Bar Stick</v>
      </c>
      <c r="D527" s="7">
        <v>23</v>
      </c>
      <c r="E527" s="8">
        <v>402</v>
      </c>
      <c r="F527" s="8">
        <v>9246</v>
      </c>
      <c r="G527" s="10" t="str">
        <v>Bangalore</v>
      </c>
      <c r="H527" s="10" t="str">
        <v>South</v>
      </c>
      <c r="I527" s="10" t="str">
        <v>Friday</v>
      </c>
    </row>
    <row r="528" spans="1:9" x14ac:dyDescent="0.2">
      <c r="A528" s="6">
        <v>41950</v>
      </c>
      <c r="B528" s="10" t="str">
        <v>Cindy  Becker</v>
      </c>
      <c r="C528" s="10" t="str">
        <v>Nestle Rowntree Screamers</v>
      </c>
      <c r="D528" s="7">
        <v>1</v>
      </c>
      <c r="E528" s="8">
        <v>212</v>
      </c>
      <c r="F528" s="8">
        <v>212</v>
      </c>
      <c r="G528" s="10" t="str">
        <v>Bangalore</v>
      </c>
      <c r="H528" s="10" t="str">
        <v>South</v>
      </c>
      <c r="I528" s="10" t="str">
        <v>Friday</v>
      </c>
    </row>
    <row r="529" spans="1:9" x14ac:dyDescent="0.2">
      <c r="A529" s="6">
        <v>41950</v>
      </c>
      <c r="B529" s="10" t="str">
        <v>Cindy  Becker</v>
      </c>
      <c r="C529" s="10" t="str">
        <v>Nestle Aero Mint Potz</v>
      </c>
      <c r="D529" s="7">
        <v>3</v>
      </c>
      <c r="E529" s="8">
        <v>376</v>
      </c>
      <c r="F529" s="8">
        <v>1128</v>
      </c>
      <c r="G529" s="10" t="str">
        <v>Bangalore</v>
      </c>
      <c r="H529" s="10" t="str">
        <v>South</v>
      </c>
      <c r="I529" s="10" t="str">
        <v>Friday</v>
      </c>
    </row>
    <row r="530" spans="1:9" x14ac:dyDescent="0.2">
      <c r="A530" s="6">
        <v>41951</v>
      </c>
      <c r="B530" s="10" t="str">
        <v>Cindy  Becker</v>
      </c>
      <c r="C530" s="10" t="str">
        <v>Nestle Smarties Pop-Up</v>
      </c>
      <c r="D530" s="7">
        <v>1</v>
      </c>
      <c r="E530" s="8">
        <v>358</v>
      </c>
      <c r="F530" s="8">
        <v>358</v>
      </c>
      <c r="G530" s="10" t="str">
        <v>Bangalore</v>
      </c>
      <c r="H530" s="10" t="str">
        <v>South</v>
      </c>
      <c r="I530" s="10" t="str">
        <v>Saturday</v>
      </c>
    </row>
    <row r="531" spans="1:9" x14ac:dyDescent="0.2">
      <c r="A531" s="6">
        <v>41953</v>
      </c>
      <c r="B531" s="10" t="str">
        <v>Cindy  Becker</v>
      </c>
      <c r="C531" s="10" t="str">
        <v>Nestle Smarties Pop-Up</v>
      </c>
      <c r="D531" s="7">
        <v>3</v>
      </c>
      <c r="E531" s="8">
        <v>464</v>
      </c>
      <c r="F531" s="8">
        <v>1392</v>
      </c>
      <c r="G531" s="10" t="str">
        <v>Bangalore</v>
      </c>
      <c r="H531" s="10" t="str">
        <v>South</v>
      </c>
      <c r="I531" s="10" t="str">
        <v>Monday</v>
      </c>
    </row>
    <row r="532" spans="1:9" x14ac:dyDescent="0.2">
      <c r="A532" s="6">
        <v>41954</v>
      </c>
      <c r="B532" s="10" t="str">
        <v>Cindy  Becker</v>
      </c>
      <c r="C532" s="10" t="str">
        <v>Nestle Milky Bar Stick</v>
      </c>
      <c r="D532" s="7">
        <v>3</v>
      </c>
      <c r="E532" s="8">
        <v>278</v>
      </c>
      <c r="F532" s="8">
        <v>834</v>
      </c>
      <c r="G532" s="10" t="str">
        <v>Bangalore</v>
      </c>
      <c r="H532" s="10" t="str">
        <v>South</v>
      </c>
      <c r="I532" s="10" t="str">
        <v>Tuesday</v>
      </c>
    </row>
    <row r="533" spans="1:9" x14ac:dyDescent="0.2">
      <c r="A533" s="6">
        <v>41958</v>
      </c>
      <c r="B533" s="10" t="str">
        <v>Cindy  Becker</v>
      </c>
      <c r="C533" s="10" t="str">
        <v>Nestle Fab</v>
      </c>
      <c r="D533" s="7">
        <v>2</v>
      </c>
      <c r="E533" s="8">
        <v>290</v>
      </c>
      <c r="F533" s="8">
        <v>580</v>
      </c>
      <c r="G533" s="10" t="str">
        <v>Bangalore</v>
      </c>
      <c r="H533" s="10" t="str">
        <v>South</v>
      </c>
      <c r="I533" s="10" t="str">
        <v>Saturday</v>
      </c>
    </row>
    <row r="534" spans="1:9" x14ac:dyDescent="0.2">
      <c r="A534" s="6">
        <v>41958</v>
      </c>
      <c r="B534" s="10" t="str">
        <v>Cindy  Becker</v>
      </c>
      <c r="C534" s="10" t="str">
        <v>Nestle Maxibon Cookie</v>
      </c>
      <c r="D534" s="7">
        <v>3</v>
      </c>
      <c r="E534" s="8">
        <v>113</v>
      </c>
      <c r="F534" s="8">
        <v>339</v>
      </c>
      <c r="G534" s="10" t="str">
        <v>Bangalore</v>
      </c>
      <c r="H534" s="10" t="str">
        <v>South</v>
      </c>
      <c r="I534" s="10" t="str">
        <v>Saturday</v>
      </c>
    </row>
    <row r="535" spans="1:9" x14ac:dyDescent="0.2">
      <c r="A535" s="6">
        <v>41960</v>
      </c>
      <c r="B535" s="10" t="str">
        <v>Cindy  Becker</v>
      </c>
      <c r="C535" s="10" t="str">
        <v>Nestle Fab</v>
      </c>
      <c r="D535" s="7">
        <v>1</v>
      </c>
      <c r="E535" s="8">
        <v>428</v>
      </c>
      <c r="F535" s="8">
        <v>428</v>
      </c>
      <c r="G535" s="10" t="str">
        <v>Bangalore</v>
      </c>
      <c r="H535" s="10" t="str">
        <v>South</v>
      </c>
      <c r="I535" s="10" t="str">
        <v>Monday</v>
      </c>
    </row>
    <row r="536" spans="1:9" x14ac:dyDescent="0.2">
      <c r="A536" s="6">
        <v>41961</v>
      </c>
      <c r="B536" s="10" t="str">
        <v>Cindy  Becker</v>
      </c>
      <c r="C536" s="10" t="str">
        <v>Nestle Fab</v>
      </c>
      <c r="D536" s="7">
        <v>2</v>
      </c>
      <c r="E536" s="8">
        <v>401</v>
      </c>
      <c r="F536" s="8">
        <v>802</v>
      </c>
      <c r="G536" s="10" t="str">
        <v>Bangalore</v>
      </c>
      <c r="H536" s="10" t="str">
        <v>South</v>
      </c>
      <c r="I536" s="10" t="str">
        <v>Tuesday</v>
      </c>
    </row>
    <row r="537" spans="1:9" x14ac:dyDescent="0.2">
      <c r="A537" s="6">
        <v>41962</v>
      </c>
      <c r="B537" s="10" t="str">
        <v>Cindy  Becker</v>
      </c>
      <c r="C537" s="10" t="str">
        <v>Nestle Milky Bar Stick</v>
      </c>
      <c r="D537" s="7">
        <v>2</v>
      </c>
      <c r="E537" s="8">
        <v>396</v>
      </c>
      <c r="F537" s="8">
        <v>792</v>
      </c>
      <c r="G537" s="10" t="str">
        <v>Bangalore</v>
      </c>
      <c r="H537" s="10" t="str">
        <v>South</v>
      </c>
      <c r="I537" s="10" t="str">
        <v>Wednesday</v>
      </c>
    </row>
    <row r="538" spans="1:9" x14ac:dyDescent="0.2">
      <c r="A538" s="6">
        <v>41962</v>
      </c>
      <c r="B538" s="10" t="str">
        <v>Cindy  Becker</v>
      </c>
      <c r="C538" s="10" t="str">
        <v>Nestle Toffee Crumble</v>
      </c>
      <c r="D538" s="7">
        <v>2</v>
      </c>
      <c r="E538" s="8">
        <v>306</v>
      </c>
      <c r="F538" s="8">
        <v>612</v>
      </c>
      <c r="G538" s="10" t="str">
        <v>Bangalore</v>
      </c>
      <c r="H538" s="10" t="str">
        <v>South</v>
      </c>
      <c r="I538" s="10" t="str">
        <v>Wednesday</v>
      </c>
    </row>
    <row r="539" spans="1:9" x14ac:dyDescent="0.2">
      <c r="A539" s="6">
        <v>41963</v>
      </c>
      <c r="B539" s="10" t="str">
        <v>Cindy  Becker</v>
      </c>
      <c r="C539" s="10" t="str">
        <v>Nestle Fab</v>
      </c>
      <c r="D539" s="7">
        <v>1</v>
      </c>
      <c r="E539" s="8">
        <v>495</v>
      </c>
      <c r="F539" s="8">
        <v>495</v>
      </c>
      <c r="G539" s="10" t="str">
        <v>Bangalore</v>
      </c>
      <c r="H539" s="10" t="str">
        <v>South</v>
      </c>
      <c r="I539" s="10" t="str">
        <v>Thursday</v>
      </c>
    </row>
    <row r="540" spans="1:9" x14ac:dyDescent="0.2">
      <c r="A540" s="6">
        <v>41963</v>
      </c>
      <c r="B540" s="10" t="str">
        <v>Cindy  Becker</v>
      </c>
      <c r="C540" s="10" t="str">
        <v>Nestle Smarties Pop-Up</v>
      </c>
      <c r="D540" s="7">
        <v>1</v>
      </c>
      <c r="E540" s="8">
        <v>147</v>
      </c>
      <c r="F540" s="8">
        <v>147</v>
      </c>
      <c r="G540" s="10" t="str">
        <v>Bangalore</v>
      </c>
      <c r="H540" s="10" t="str">
        <v>South</v>
      </c>
      <c r="I540" s="10" t="str">
        <v>Thursday</v>
      </c>
    </row>
    <row r="541" spans="1:9" x14ac:dyDescent="0.2">
      <c r="A541" s="6">
        <v>41964</v>
      </c>
      <c r="B541" s="10" t="str">
        <v>Cindy  Becker</v>
      </c>
      <c r="C541" s="10" t="str">
        <v>Nestle Milky Bar Stick</v>
      </c>
      <c r="D541" s="7">
        <v>1</v>
      </c>
      <c r="E541" s="8">
        <v>395</v>
      </c>
      <c r="F541" s="8">
        <v>395</v>
      </c>
      <c r="G541" s="10" t="str">
        <v>Bangalore</v>
      </c>
      <c r="H541" s="10" t="str">
        <v>South</v>
      </c>
      <c r="I541" s="10" t="str">
        <v>Friday</v>
      </c>
    </row>
    <row r="542" spans="1:9" x14ac:dyDescent="0.2">
      <c r="A542" s="6">
        <v>41965</v>
      </c>
      <c r="B542" s="10" t="str">
        <v>Cindy  Becker</v>
      </c>
      <c r="C542" s="10" t="str">
        <v>Nestle Kit Kat Cone</v>
      </c>
      <c r="D542" s="7">
        <v>3</v>
      </c>
      <c r="E542" s="8">
        <v>423</v>
      </c>
      <c r="F542" s="8">
        <v>1269</v>
      </c>
      <c r="G542" s="10" t="str">
        <v>Bangalore</v>
      </c>
      <c r="H542" s="10" t="str">
        <v>South</v>
      </c>
      <c r="I542" s="10" t="str">
        <v>Saturday</v>
      </c>
    </row>
    <row r="543" spans="1:9" x14ac:dyDescent="0.2">
      <c r="A543" s="6">
        <v>41966</v>
      </c>
      <c r="B543" s="10" t="str">
        <v>Cindy  Becker</v>
      </c>
      <c r="C543" s="10" t="str">
        <v>Nestle Milky Bar Stick</v>
      </c>
      <c r="D543" s="7">
        <v>2</v>
      </c>
      <c r="E543" s="8">
        <v>401</v>
      </c>
      <c r="F543" s="8">
        <v>802</v>
      </c>
      <c r="G543" s="10" t="str">
        <v>Bangalore</v>
      </c>
      <c r="H543" s="10" t="str">
        <v>South</v>
      </c>
      <c r="I543" s="10" t="str">
        <v>Sunday</v>
      </c>
    </row>
    <row r="544" spans="1:9" x14ac:dyDescent="0.2">
      <c r="A544" s="6">
        <v>41966</v>
      </c>
      <c r="B544" s="10" t="str">
        <v>Cindy  Becker</v>
      </c>
      <c r="C544" s="10" t="str">
        <v>Nestle Aero Mint Potz</v>
      </c>
      <c r="D544" s="7">
        <v>2</v>
      </c>
      <c r="E544" s="8">
        <v>274</v>
      </c>
      <c r="F544" s="8">
        <v>548</v>
      </c>
      <c r="G544" s="10" t="str">
        <v>Bangalore</v>
      </c>
      <c r="H544" s="10" t="str">
        <v>South</v>
      </c>
      <c r="I544" s="10" t="str">
        <v>Sunday</v>
      </c>
    </row>
    <row r="545" spans="1:9" x14ac:dyDescent="0.2">
      <c r="A545" s="6">
        <v>41966</v>
      </c>
      <c r="B545" s="10" t="str">
        <v>Cindy  Becker</v>
      </c>
      <c r="C545" s="10" t="str">
        <v>Nestle Milky Bar Stick</v>
      </c>
      <c r="D545" s="7">
        <v>4</v>
      </c>
      <c r="E545" s="8">
        <v>347</v>
      </c>
      <c r="F545" s="8">
        <v>1388</v>
      </c>
      <c r="G545" s="10" t="str">
        <v>Bangalore</v>
      </c>
      <c r="H545" s="10" t="str">
        <v>South</v>
      </c>
      <c r="I545" s="10" t="str">
        <v>Sunday</v>
      </c>
    </row>
    <row r="546" spans="1:9" x14ac:dyDescent="0.2">
      <c r="A546" s="6">
        <v>41969</v>
      </c>
      <c r="B546" s="10" t="str">
        <v>Cindy  Becker</v>
      </c>
      <c r="C546" s="10" t="str">
        <v>Nestle Toffee Crumble</v>
      </c>
      <c r="D546" s="7">
        <v>2</v>
      </c>
      <c r="E546" s="8">
        <v>458</v>
      </c>
      <c r="F546" s="8">
        <v>916</v>
      </c>
      <c r="G546" s="10" t="str">
        <v>Bangalore</v>
      </c>
      <c r="H546" s="10" t="str">
        <v>South</v>
      </c>
      <c r="I546" s="10" t="str">
        <v>Wednesday</v>
      </c>
    </row>
    <row r="547" spans="1:9" x14ac:dyDescent="0.2">
      <c r="A547" s="6">
        <v>41973</v>
      </c>
      <c r="B547" s="10" t="str">
        <v>Cindy  Becker</v>
      </c>
      <c r="C547" s="10" t="str">
        <v>Nestle Nobbly Bobbly</v>
      </c>
      <c r="D547" s="7">
        <v>11</v>
      </c>
      <c r="E547" s="8">
        <v>306</v>
      </c>
      <c r="F547" s="8">
        <v>3366</v>
      </c>
      <c r="G547" s="10" t="str">
        <v>Bangalore</v>
      </c>
      <c r="H547" s="10" t="str">
        <v>South</v>
      </c>
      <c r="I547" s="10" t="str">
        <v>Sunday</v>
      </c>
    </row>
    <row r="548" spans="1:9" x14ac:dyDescent="0.2">
      <c r="A548" s="6">
        <v>41974</v>
      </c>
      <c r="B548" s="10" t="str">
        <v>Cindy  Becker</v>
      </c>
      <c r="C548" s="10" t="str">
        <v>Nestle Milky Bar Stick</v>
      </c>
      <c r="D548" s="7">
        <v>2</v>
      </c>
      <c r="E548" s="8">
        <v>250</v>
      </c>
      <c r="F548" s="8">
        <v>500</v>
      </c>
      <c r="G548" s="10" t="str">
        <v>Bangalore</v>
      </c>
      <c r="H548" s="10" t="str">
        <v>South</v>
      </c>
      <c r="I548" s="10" t="str">
        <v>Monday</v>
      </c>
    </row>
    <row r="549" spans="1:9" x14ac:dyDescent="0.2">
      <c r="A549" s="6">
        <v>41974</v>
      </c>
      <c r="B549" s="10" t="str">
        <v>Cindy  Becker</v>
      </c>
      <c r="C549" s="10" t="str">
        <v>Nestle Fab</v>
      </c>
      <c r="D549" s="7">
        <v>11</v>
      </c>
      <c r="E549" s="8">
        <v>157</v>
      </c>
      <c r="F549" s="8">
        <v>1727</v>
      </c>
      <c r="G549" s="10" t="str">
        <v>Bangalore</v>
      </c>
      <c r="H549" s="10" t="str">
        <v>South</v>
      </c>
      <c r="I549" s="10" t="str">
        <v>Monday</v>
      </c>
    </row>
    <row r="550" spans="1:9" x14ac:dyDescent="0.2">
      <c r="A550" s="6">
        <v>41976</v>
      </c>
      <c r="B550" s="10" t="str">
        <v>Cindy  Becker</v>
      </c>
      <c r="C550" s="10" t="str">
        <v>Nestle Rowntree Fruit Pastil</v>
      </c>
      <c r="D550" s="7">
        <v>2</v>
      </c>
      <c r="E550" s="8">
        <v>219</v>
      </c>
      <c r="F550" s="8">
        <v>438</v>
      </c>
      <c r="G550" s="10" t="str">
        <v>Bangalore</v>
      </c>
      <c r="H550" s="10" t="str">
        <v>South</v>
      </c>
      <c r="I550" s="10" t="str">
        <v>Wednesday</v>
      </c>
    </row>
    <row r="551" spans="1:9" x14ac:dyDescent="0.2">
      <c r="A551" s="6">
        <v>41976</v>
      </c>
      <c r="B551" s="10" t="str">
        <v>Cindy  Becker</v>
      </c>
      <c r="C551" s="10" t="str">
        <v>Nestle Rowntree Fruit Pastil</v>
      </c>
      <c r="D551" s="7">
        <v>3</v>
      </c>
      <c r="E551" s="8">
        <v>496</v>
      </c>
      <c r="F551" s="8">
        <v>1488</v>
      </c>
      <c r="G551" s="10" t="str">
        <v>Bangalore</v>
      </c>
      <c r="H551" s="10" t="str">
        <v>South</v>
      </c>
      <c r="I551" s="10" t="str">
        <v>Wednesday</v>
      </c>
    </row>
    <row r="552" spans="1:9" x14ac:dyDescent="0.2">
      <c r="A552" s="6">
        <v>41978</v>
      </c>
      <c r="B552" s="10" t="str">
        <v>Cindy  Becker</v>
      </c>
      <c r="C552" s="10" t="str">
        <v>Nestle Aero Mint Potz</v>
      </c>
      <c r="D552" s="7">
        <v>2</v>
      </c>
      <c r="E552" s="8">
        <v>321</v>
      </c>
      <c r="F552" s="8">
        <v>642</v>
      </c>
      <c r="G552" s="10" t="str">
        <v>Bangalore</v>
      </c>
      <c r="H552" s="10" t="str">
        <v>South</v>
      </c>
      <c r="I552" s="10" t="str">
        <v>Friday</v>
      </c>
    </row>
    <row r="553" spans="1:9" x14ac:dyDescent="0.2">
      <c r="A553" s="6">
        <v>41978</v>
      </c>
      <c r="B553" s="10" t="str">
        <v>Cindy  Becker</v>
      </c>
      <c r="C553" s="10" t="str">
        <v>Nestle Rolo Potz</v>
      </c>
      <c r="D553" s="7">
        <v>1</v>
      </c>
      <c r="E553" s="8">
        <v>196</v>
      </c>
      <c r="F553" s="8">
        <v>196</v>
      </c>
      <c r="G553" s="10" t="str">
        <v>Bangalore</v>
      </c>
      <c r="H553" s="10" t="str">
        <v>South</v>
      </c>
      <c r="I553" s="10" t="str">
        <v>Friday</v>
      </c>
    </row>
    <row r="554" spans="1:9" x14ac:dyDescent="0.2">
      <c r="A554" s="6">
        <v>41979</v>
      </c>
      <c r="B554" s="10" t="str">
        <v>Cindy  Becker</v>
      </c>
      <c r="C554" s="10" t="str">
        <v>Nestle Milky Bar Stick</v>
      </c>
      <c r="D554" s="7">
        <v>1</v>
      </c>
      <c r="E554" s="8">
        <v>149</v>
      </c>
      <c r="F554" s="8">
        <v>149</v>
      </c>
      <c r="G554" s="10" t="str">
        <v>Bangalore</v>
      </c>
      <c r="H554" s="10" t="str">
        <v>South</v>
      </c>
      <c r="I554" s="10" t="str">
        <v>Saturday</v>
      </c>
    </row>
    <row r="555" spans="1:9" x14ac:dyDescent="0.2">
      <c r="A555" s="6">
        <v>41979</v>
      </c>
      <c r="B555" s="10" t="str">
        <v>Cindy  Becker</v>
      </c>
      <c r="C555" s="10" t="str">
        <v>Nestle Toffee Crumble</v>
      </c>
      <c r="D555" s="7">
        <v>2</v>
      </c>
      <c r="E555" s="8">
        <v>321</v>
      </c>
      <c r="F555" s="8">
        <v>642</v>
      </c>
      <c r="G555" s="10" t="str">
        <v>Bangalore</v>
      </c>
      <c r="H555" s="10" t="str">
        <v>South</v>
      </c>
      <c r="I555" s="10" t="str">
        <v>Saturday</v>
      </c>
    </row>
    <row r="556" spans="1:9" x14ac:dyDescent="0.2">
      <c r="A556" s="6">
        <v>41981</v>
      </c>
      <c r="B556" s="10" t="str">
        <v>Cindy  Becker</v>
      </c>
      <c r="C556" s="10" t="str">
        <v>Nestle Smarties Pop-Up</v>
      </c>
      <c r="D556" s="7">
        <v>1</v>
      </c>
      <c r="E556" s="8">
        <v>361</v>
      </c>
      <c r="F556" s="8">
        <v>361</v>
      </c>
      <c r="G556" s="10" t="str">
        <v>Bangalore</v>
      </c>
      <c r="H556" s="10" t="str">
        <v>South</v>
      </c>
      <c r="I556" s="10" t="str">
        <v>Monday</v>
      </c>
    </row>
    <row r="557" spans="1:9" x14ac:dyDescent="0.2">
      <c r="A557" s="6">
        <v>41983</v>
      </c>
      <c r="B557" s="10" t="str">
        <v>Cindy  Becker</v>
      </c>
      <c r="C557" s="10" t="str">
        <v>Nestle Fab</v>
      </c>
      <c r="D557" s="7">
        <v>3</v>
      </c>
      <c r="E557" s="8">
        <v>299</v>
      </c>
      <c r="F557" s="8">
        <v>897</v>
      </c>
      <c r="G557" s="10" t="str">
        <v>Bangalore</v>
      </c>
      <c r="H557" s="10" t="str">
        <v>South</v>
      </c>
      <c r="I557" s="10" t="str">
        <v>Wednesday</v>
      </c>
    </row>
    <row r="558" spans="1:9" x14ac:dyDescent="0.2">
      <c r="A558" s="6">
        <v>41984</v>
      </c>
      <c r="B558" s="10" t="str">
        <v>Cindy  Becker</v>
      </c>
      <c r="C558" s="10" t="str">
        <v>Nestle Kit Kat Cone</v>
      </c>
      <c r="D558" s="7">
        <v>1</v>
      </c>
      <c r="E558" s="8">
        <v>374</v>
      </c>
      <c r="F558" s="8">
        <v>374</v>
      </c>
      <c r="G558" s="10" t="str">
        <v>Bangalore</v>
      </c>
      <c r="H558" s="10" t="str">
        <v>South</v>
      </c>
      <c r="I558" s="10" t="str">
        <v>Thursday</v>
      </c>
    </row>
    <row r="559" spans="1:9" x14ac:dyDescent="0.2">
      <c r="A559" s="6">
        <v>41984</v>
      </c>
      <c r="B559" s="10" t="str">
        <v>Cindy  Becker</v>
      </c>
      <c r="C559" s="10" t="str">
        <v>Nestle Smarties Pop-Up</v>
      </c>
      <c r="D559" s="7">
        <v>2</v>
      </c>
      <c r="E559" s="8">
        <v>199</v>
      </c>
      <c r="F559" s="8">
        <v>398</v>
      </c>
      <c r="G559" s="10" t="str">
        <v>Bangalore</v>
      </c>
      <c r="H559" s="10" t="str">
        <v>South</v>
      </c>
      <c r="I559" s="10" t="str">
        <v>Thursday</v>
      </c>
    </row>
    <row r="560" spans="1:9" x14ac:dyDescent="0.2">
      <c r="A560" s="6">
        <v>41987</v>
      </c>
      <c r="B560" s="10" t="str">
        <v>Cindy  Becker</v>
      </c>
      <c r="C560" s="10" t="str">
        <v>Nestle Toffee Crumble</v>
      </c>
      <c r="D560" s="7">
        <v>1</v>
      </c>
      <c r="E560" s="8">
        <v>384</v>
      </c>
      <c r="F560" s="8">
        <v>384</v>
      </c>
      <c r="G560" s="10" t="str">
        <v>Bangalore</v>
      </c>
      <c r="H560" s="10" t="str">
        <v>South</v>
      </c>
      <c r="I560" s="10" t="str">
        <v>Sunday</v>
      </c>
    </row>
    <row r="561" spans="1:9" x14ac:dyDescent="0.2">
      <c r="A561" s="6">
        <v>41990</v>
      </c>
      <c r="B561" s="10" t="str">
        <v>Cindy  Becker</v>
      </c>
      <c r="C561" s="10" t="str">
        <v>Nestle Kit Kat Cone</v>
      </c>
      <c r="D561" s="7">
        <v>2</v>
      </c>
      <c r="E561" s="8">
        <v>408</v>
      </c>
      <c r="F561" s="8">
        <v>816</v>
      </c>
      <c r="G561" s="10" t="str">
        <v>Bangalore</v>
      </c>
      <c r="H561" s="10" t="str">
        <v>South</v>
      </c>
      <c r="I561" s="10" t="str">
        <v>Wednesday</v>
      </c>
    </row>
    <row r="562" spans="1:9" x14ac:dyDescent="0.2">
      <c r="A562" s="6">
        <v>41990</v>
      </c>
      <c r="B562" s="10" t="str">
        <v>Cindy  Becker</v>
      </c>
      <c r="C562" s="10" t="str">
        <v>Nestle Milky Bar Stick</v>
      </c>
      <c r="D562" s="7">
        <v>2</v>
      </c>
      <c r="E562" s="8">
        <v>479</v>
      </c>
      <c r="F562" s="8">
        <v>958</v>
      </c>
      <c r="G562" s="10" t="str">
        <v>Bangalore</v>
      </c>
      <c r="H562" s="10" t="str">
        <v>South</v>
      </c>
      <c r="I562" s="10" t="str">
        <v>Wednesday</v>
      </c>
    </row>
    <row r="563" spans="1:9" x14ac:dyDescent="0.2">
      <c r="A563" s="6">
        <v>41991</v>
      </c>
      <c r="B563" s="10" t="str">
        <v>Cindy  Becker</v>
      </c>
      <c r="C563" s="10" t="str">
        <v>Nestle Rowntree Fruit Pastil</v>
      </c>
      <c r="D563" s="7">
        <v>18</v>
      </c>
      <c r="E563" s="8">
        <v>257</v>
      </c>
      <c r="F563" s="8">
        <v>4626</v>
      </c>
      <c r="G563" s="10" t="str">
        <v>Bangalore</v>
      </c>
      <c r="H563" s="10" t="str">
        <v>South</v>
      </c>
      <c r="I563" s="10" t="str">
        <v>Thursday</v>
      </c>
    </row>
    <row r="564" spans="1:9" x14ac:dyDescent="0.2">
      <c r="A564" s="6">
        <v>41993</v>
      </c>
      <c r="B564" s="10" t="str">
        <v>Cindy  Becker</v>
      </c>
      <c r="C564" s="10" t="str">
        <v>Nestle Maxibon Cookie</v>
      </c>
      <c r="D564" s="7">
        <v>2</v>
      </c>
      <c r="E564" s="8">
        <v>468</v>
      </c>
      <c r="F564" s="8">
        <v>936</v>
      </c>
      <c r="G564" s="10" t="str">
        <v>Bangalore</v>
      </c>
      <c r="H564" s="10" t="str">
        <v>South</v>
      </c>
      <c r="I564" s="10" t="str">
        <v>Saturday</v>
      </c>
    </row>
    <row r="565" spans="1:9" x14ac:dyDescent="0.2">
      <c r="A565" s="6">
        <v>41994</v>
      </c>
      <c r="B565" s="10" t="str">
        <v>Cindy  Becker</v>
      </c>
      <c r="C565" s="10" t="str">
        <v>Nestle Fab</v>
      </c>
      <c r="D565" s="7">
        <v>1</v>
      </c>
      <c r="E565" s="8">
        <v>182</v>
      </c>
      <c r="F565" s="8">
        <v>182</v>
      </c>
      <c r="G565" s="10" t="str">
        <v>Bangalore</v>
      </c>
      <c r="H565" s="10" t="str">
        <v>South</v>
      </c>
      <c r="I565" s="10" t="str">
        <v>Sunday</v>
      </c>
    </row>
    <row r="566" spans="1:9" x14ac:dyDescent="0.2">
      <c r="A566" s="6">
        <v>41994</v>
      </c>
      <c r="B566" s="10" t="str">
        <v>Cindy  Becker</v>
      </c>
      <c r="C566" s="10" t="str">
        <v>Nestle Smarties Pop-Up</v>
      </c>
      <c r="D566" s="7">
        <v>3</v>
      </c>
      <c r="E566" s="8">
        <v>127</v>
      </c>
      <c r="F566" s="8">
        <v>381</v>
      </c>
      <c r="G566" s="10" t="str">
        <v>Bangalore</v>
      </c>
      <c r="H566" s="10" t="str">
        <v>South</v>
      </c>
      <c r="I566" s="10" t="str">
        <v>Sunday</v>
      </c>
    </row>
    <row r="567" spans="1:9" x14ac:dyDescent="0.2">
      <c r="A567" s="6">
        <v>41994</v>
      </c>
      <c r="B567" s="10" t="str">
        <v>Cindy  Becker</v>
      </c>
      <c r="C567" s="10" t="str">
        <v>Nestle Aero Mint Potz</v>
      </c>
      <c r="D567" s="7">
        <v>3</v>
      </c>
      <c r="E567" s="8">
        <v>407</v>
      </c>
      <c r="F567" s="8">
        <v>1221</v>
      </c>
      <c r="G567" s="10" t="str">
        <v>Bangalore</v>
      </c>
      <c r="H567" s="10" t="str">
        <v>South</v>
      </c>
      <c r="I567" s="10" t="str">
        <v>Sunday</v>
      </c>
    </row>
    <row r="568" spans="1:9" x14ac:dyDescent="0.2">
      <c r="A568" s="6">
        <v>41994</v>
      </c>
      <c r="B568" s="10" t="str">
        <v>Cindy  Becker</v>
      </c>
      <c r="C568" s="10" t="str">
        <v>Nestle Smarties Pop-Up</v>
      </c>
      <c r="D568" s="7">
        <v>3</v>
      </c>
      <c r="E568" s="8">
        <v>228</v>
      </c>
      <c r="F568" s="8">
        <v>684</v>
      </c>
      <c r="G568" s="10" t="str">
        <v>Bangalore</v>
      </c>
      <c r="H568" s="10" t="str">
        <v>South</v>
      </c>
      <c r="I568" s="10" t="str">
        <v>Sunday</v>
      </c>
    </row>
    <row r="569" spans="1:9" x14ac:dyDescent="0.2">
      <c r="A569" s="6">
        <v>41995</v>
      </c>
      <c r="B569" s="10" t="str">
        <v>Cindy  Becker</v>
      </c>
      <c r="C569" s="10" t="str">
        <v>Nestle Smarties Pop-Up</v>
      </c>
      <c r="D569" s="7">
        <v>2</v>
      </c>
      <c r="E569" s="8">
        <v>103</v>
      </c>
      <c r="F569" s="8">
        <v>206</v>
      </c>
      <c r="G569" s="10" t="str">
        <v>Bangalore</v>
      </c>
      <c r="H569" s="10" t="str">
        <v>South</v>
      </c>
      <c r="I569" s="10" t="str">
        <v>Monday</v>
      </c>
    </row>
    <row r="570" spans="1:9" x14ac:dyDescent="0.2">
      <c r="A570" s="6">
        <v>41996</v>
      </c>
      <c r="B570" s="10" t="str">
        <v>Cindy  Becker</v>
      </c>
      <c r="C570" s="10" t="str">
        <v>Nestle Toffee Crumble</v>
      </c>
      <c r="D570" s="7">
        <v>3</v>
      </c>
      <c r="E570" s="8">
        <v>168</v>
      </c>
      <c r="F570" s="8">
        <v>504</v>
      </c>
      <c r="G570" s="10" t="str">
        <v>Bangalore</v>
      </c>
      <c r="H570" s="10" t="str">
        <v>South</v>
      </c>
      <c r="I570" s="10" t="str">
        <v>Tuesday</v>
      </c>
    </row>
    <row r="571" spans="1:9" x14ac:dyDescent="0.2">
      <c r="A571" s="6">
        <v>41997</v>
      </c>
      <c r="B571" s="10" t="str">
        <v>Cindy  Becker</v>
      </c>
      <c r="C571" s="10" t="str">
        <v>Nestle Toffee Crumble</v>
      </c>
      <c r="D571" s="7">
        <v>1</v>
      </c>
      <c r="E571" s="8">
        <v>267</v>
      </c>
      <c r="F571" s="8">
        <v>267</v>
      </c>
      <c r="G571" s="10" t="str">
        <v>Bangalore</v>
      </c>
      <c r="H571" s="10" t="str">
        <v>South</v>
      </c>
      <c r="I571" s="10" t="str">
        <v>Wednesday</v>
      </c>
    </row>
    <row r="572" spans="1:9" x14ac:dyDescent="0.2">
      <c r="A572" s="6">
        <v>41998</v>
      </c>
      <c r="B572" s="10" t="str">
        <v>Cindy  Becker</v>
      </c>
      <c r="C572" s="10" t="str">
        <v>Nestle Aero Mint Potz</v>
      </c>
      <c r="D572" s="7">
        <v>1</v>
      </c>
      <c r="E572" s="8">
        <v>242</v>
      </c>
      <c r="F572" s="8">
        <v>242</v>
      </c>
      <c r="G572" s="10" t="str">
        <v>Bangalore</v>
      </c>
      <c r="H572" s="10" t="str">
        <v>South</v>
      </c>
      <c r="I572" s="10" t="str">
        <v>Thursday</v>
      </c>
    </row>
    <row r="573" spans="1:9" x14ac:dyDescent="0.2">
      <c r="A573" s="6">
        <v>41998</v>
      </c>
      <c r="B573" s="10" t="str">
        <v>Cindy  Becker</v>
      </c>
      <c r="C573" s="10" t="str">
        <v>Nestle Smarties Pop-Up</v>
      </c>
      <c r="D573" s="7">
        <v>3</v>
      </c>
      <c r="E573" s="8">
        <v>276</v>
      </c>
      <c r="F573" s="8">
        <v>828</v>
      </c>
      <c r="G573" s="10" t="str">
        <v>Bangalore</v>
      </c>
      <c r="H573" s="10" t="str">
        <v>South</v>
      </c>
      <c r="I573" s="10" t="str">
        <v>Thursday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Mumbai_Sales</vt:lpstr>
      <vt:lpstr>Delhi_Sales</vt:lpstr>
      <vt:lpstr>Goa_Sales</vt:lpstr>
      <vt:lpstr>Kolkata_Sales</vt:lpstr>
      <vt:lpstr>Hyderabad_Sales</vt:lpstr>
      <vt:lpstr>Bangalore_Sales</vt:lpstr>
      <vt:lpstr>Appended_Data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padye</dc:creator>
  <dcterms:created xsi:type="dcterms:W3CDTF">2026-02-14T14:46:41Z</dcterms:created>
</cp:coreProperties>
</file>