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stinct mnemonics" sheetId="1" r:id="rId4"/>
    <sheet state="visible" name="File sorted mnemonics with stat" sheetId="2" r:id="rId5"/>
    <sheet state="visible" name="Mnemonics truncated to DTSM len" sheetId="3" r:id="rId6"/>
  </sheets>
  <definedNames>
    <definedName hidden="1" localSheetId="0" name="_xlnm._FilterDatabase">'Distinct mnemonics'!$A$1:$D$1000</definedName>
    <definedName hidden="1" localSheetId="1" name="_xlnm._FilterDatabase">'File sorted mnemonics with stat'!$A$1:$N$3409</definedName>
    <definedName hidden="1" localSheetId="2" name="_xlnm._FilterDatabase">'Mnemonics truncated to DTSM len'!$A$1:$N$3015</definedName>
  </definedNames>
  <calcPr/>
</workbook>
</file>

<file path=xl/sharedStrings.xml><?xml version="1.0" encoding="utf-8"?>
<sst xmlns="http://schemas.openxmlformats.org/spreadsheetml/2006/main" count="26510" uniqueCount="1156">
  <si>
    <t>LOG</t>
  </si>
  <si>
    <t>UNIT</t>
  </si>
  <si>
    <t>DESC</t>
  </si>
  <si>
    <t>CATEGORY</t>
  </si>
  <si>
    <t>AE10</t>
  </si>
  <si>
    <t>OHMM</t>
  </si>
  <si>
    <t>10-IN. ARRAY INDUCTION RESISTIVITY</t>
  </si>
  <si>
    <t>RXO</t>
  </si>
  <si>
    <t>AE20</t>
  </si>
  <si>
    <t>ARRAY INDUCTION RESISTIVITY EVIRONMENTALLY COMPENSATED LOG PROCESSING AE20</t>
  </si>
  <si>
    <t>AE30</t>
  </si>
  <si>
    <t>ARRAY INDUCTION RESISTIVITY EVIRONMENTALLY COMPENSATED LOG PROCESSING AE30</t>
  </si>
  <si>
    <t>RESM</t>
  </si>
  <si>
    <t>AE90</t>
  </si>
  <si>
    <t>ARRAY INDUCTION RESISTIVITY EVIRONMENTALLY COMPENSATED LOG PROCESSING AE90</t>
  </si>
  <si>
    <t>RESD</t>
  </si>
  <si>
    <t>AF10</t>
  </si>
  <si>
    <t>10 INCH ARRAY RESISTIVITY FOUR FOOT RESOLUTION</t>
  </si>
  <si>
    <t>AF20</t>
  </si>
  <si>
    <t>20 INCH ARRAY RESISTIVITY FOUR FOOT RESOLUTION FROM AIT LOG</t>
  </si>
  <si>
    <t>AF30</t>
  </si>
  <si>
    <t>30 INCH ARRAY RESISTIVITY FOUR FOOT RESOLUTION FROM AIT LOG</t>
  </si>
  <si>
    <t>AF60</t>
  </si>
  <si>
    <t>ARRAY INDUCTION FOUR FOOT RESISTIVITY A60</t>
  </si>
  <si>
    <t>AF90</t>
  </si>
  <si>
    <t>90 INCH ARRAY RESISTIVITY FOUR FOOT RESOLUTION FROM AIT LOG</t>
  </si>
  <si>
    <t>AFCO</t>
  </si>
  <si>
    <t>MMHO</t>
  </si>
  <si>
    <t>90-IN CONDUCTIVITY, 4-FT RESOLUTION</t>
  </si>
  <si>
    <t>AFCO60</t>
  </si>
  <si>
    <t>60-IN CONDUCTIVITY, 4-FT RESOLUTION</t>
  </si>
  <si>
    <t>AHF20</t>
  </si>
  <si>
    <t>ARRAY INDUCTION FOUR FOOT RESISTIVITY A20</t>
  </si>
  <si>
    <t>AHF60</t>
  </si>
  <si>
    <t>AHFCO60</t>
  </si>
  <si>
    <t>ARRAY INDUCTION FOUR FOOT CONDUCTIVITY A60</t>
  </si>
  <si>
    <t>AHT10</t>
  </si>
  <si>
    <t>ARRAY INDUCTION TWO FOOT RESISTIVITY A10</t>
  </si>
  <si>
    <t>AHT20</t>
  </si>
  <si>
    <t>ARRAY INDUCTION TWO FOOT RESISTIVITY A20</t>
  </si>
  <si>
    <t>AHT30</t>
  </si>
  <si>
    <t>ARRAY INDUCTION TWO FOOT RESISTIVITY A30</t>
  </si>
  <si>
    <t>AHT60</t>
  </si>
  <si>
    <t>ARRAY INDUCTION TWO FOOT RESISTIVITY A60</t>
  </si>
  <si>
    <t>AHT90</t>
  </si>
  <si>
    <t>ARRAY INDUCTION TWO FOOT RESISTIVITY A90</t>
  </si>
  <si>
    <t>AO30</t>
  </si>
  <si>
    <t>ARRAY INDUCTION ONE FOOT RESISTIVITY A30</t>
  </si>
  <si>
    <t>AO60</t>
  </si>
  <si>
    <t>ARRAY INDUCTION ONE FOOT RESISTIVITY A60</t>
  </si>
  <si>
    <t>AO90</t>
  </si>
  <si>
    <t>ARRAY INDUCTION ONE FOOT RESISTIVITY A90</t>
  </si>
  <si>
    <t>APLC_LS</t>
  </si>
  <si>
    <t>V/V</t>
  </si>
  <si>
    <t>APS NEAR/ARRAY CORRECTED LIMESTONE POROSITY FROM PEX-TDT-LDT LOG &lt;12510&gt; FROM TDT-LDT LOG</t>
  </si>
  <si>
    <t>NPHI</t>
  </si>
  <si>
    <t>APLCLS</t>
  </si>
  <si>
    <t>APS NEAR/ARRAY CORRECTED LIMESTONE POROSITY</t>
  </si>
  <si>
    <t>AST10</t>
  </si>
  <si>
    <t>10-IN. RESISTIVITY, 1-FT RESOLUTION</t>
  </si>
  <si>
    <t>AST30</t>
  </si>
  <si>
    <t>30 ARRAY INDUCTION 30</t>
  </si>
  <si>
    <t>AST90</t>
  </si>
  <si>
    <t>90-IN. RESISTIVITY, 1-FT RESOLUTION</t>
  </si>
  <si>
    <t>AT10</t>
  </si>
  <si>
    <t>AT20</t>
  </si>
  <si>
    <t>AT30</t>
  </si>
  <si>
    <t>AT60</t>
  </si>
  <si>
    <t>AT90</t>
  </si>
  <si>
    <t>C1</t>
  </si>
  <si>
    <t>IN</t>
  </si>
  <si>
    <t>CALIPER 1</t>
  </si>
  <si>
    <t>CALI</t>
  </si>
  <si>
    <t>C1S</t>
  </si>
  <si>
    <t>DELAYED CALIPER FOR FILM PRESENTATION</t>
  </si>
  <si>
    <t>C2</t>
  </si>
  <si>
    <t>Caliper 2 {F11.4}</t>
  </si>
  <si>
    <t>CAL1R</t>
  </si>
  <si>
    <t>CALIPER 1 FROM RESISTIVITY LOG</t>
  </si>
  <si>
    <t>CAL1R_R</t>
  </si>
  <si>
    <t>CALIPER FROM DLL-MSFL LOG FROM REPEAT SECTION #1</t>
  </si>
  <si>
    <t>CALD</t>
  </si>
  <si>
    <t>CALIPER FROM DENSITY LOG</t>
  </si>
  <si>
    <t>CALIPER</t>
  </si>
  <si>
    <t>CALI_1</t>
  </si>
  <si>
    <t>CALI_2</t>
  </si>
  <si>
    <t>CALI_SPCS</t>
  </si>
  <si>
    <t>CALIPER FROM RESISTIVITY</t>
  </si>
  <si>
    <t>CALR</t>
  </si>
  <si>
    <t>CALIPER FROM RESISTIVITY LOG</t>
  </si>
  <si>
    <t>CALS</t>
  </si>
  <si>
    <t>CALIPER FROM SONIC LOG</t>
  </si>
  <si>
    <t>CALSR</t>
  </si>
  <si>
    <t>MICRO RESISTIVITY CALIPER FROM RESISTIVITY</t>
  </si>
  <si>
    <t>CALSR_R</t>
  </si>
  <si>
    <t>CALX</t>
  </si>
  <si>
    <t>CALIPER FROM X AXIS OF X-Y CALIPER(S)</t>
  </si>
  <si>
    <t>CBL</t>
  </si>
  <si>
    <t>MV</t>
  </si>
  <si>
    <t>CBL {F11.4}</t>
  </si>
  <si>
    <t>CGR</t>
  </si>
  <si>
    <t>GAPI</t>
  </si>
  <si>
    <t>CORRECTED GAMMA RAY</t>
  </si>
  <si>
    <t>GR</t>
  </si>
  <si>
    <t>CGRD</t>
  </si>
  <si>
    <t>CORRECTED GAMMA RAY FROM DENSITY LOG</t>
  </si>
  <si>
    <t>CGRR</t>
  </si>
  <si>
    <t>CORRECTED GAMMA RAY FROM PEX-HRLA LOG</t>
  </si>
  <si>
    <t>CGRS</t>
  </si>
  <si>
    <t>CORRECTED GAMMA RAY FROM SONIC LOG</t>
  </si>
  <si>
    <t>CIDP</t>
  </si>
  <si>
    <t>INCUCTION DEEP PHASOR CONDUCTIVITY</t>
  </si>
  <si>
    <t>CILD</t>
  </si>
  <si>
    <t>INDUCTION DEEP CONDUCTIVITY</t>
  </si>
  <si>
    <t>CIRF_FIL</t>
  </si>
  <si>
    <t>N/A</t>
  </si>
  <si>
    <t>RST CAPTURE TO INELASTIC RATIO FAR FILTERED</t>
  </si>
  <si>
    <t>CNC</t>
  </si>
  <si>
    <t>DEC</t>
  </si>
  <si>
    <t>NEUTRON POROSITY LIMESTONE</t>
  </si>
  <si>
    <t>CNC_LS</t>
  </si>
  <si>
    <t>BOREHOLE SIZE CORRECTED COMPENSATED NEUTRON POROSITY (LIMESTONE)</t>
  </si>
  <si>
    <t>CNPOR_LS</t>
  </si>
  <si>
    <t>COMPENSATED ENHANCED THERMAL NEUTRON POROSITY IN SELECTED LITHOLOGY LIMESTONE FROM CNL LOG</t>
  </si>
  <si>
    <t>CORR</t>
  </si>
  <si>
    <t>G/C3</t>
  </si>
  <si>
    <t>DENSITY CORRECTION FROM SDL-DSN LOG</t>
  </si>
  <si>
    <t>RHOB</t>
  </si>
  <si>
    <t>DCAL</t>
  </si>
  <si>
    <t>Differential Caliper {F11.4}</t>
  </si>
  <si>
    <t>DCOR</t>
  </si>
  <si>
    <t>DEPT</t>
  </si>
  <si>
    <t>F</t>
  </si>
  <si>
    <t>1 MEASURED DEPTH</t>
  </si>
  <si>
    <t>DEPTH</t>
  </si>
  <si>
    <t>DEVI</t>
  </si>
  <si>
    <t>DEG</t>
  </si>
  <si>
    <t>Hole Deviation {F11.4}</t>
  </si>
  <si>
    <t>DPHI</t>
  </si>
  <si>
    <t>DENSITY POROSITY</t>
  </si>
  <si>
    <t>DPHI_LS</t>
  </si>
  <si>
    <t>DENSITY POROSITY LIMESTONE</t>
  </si>
  <si>
    <t>DPHI_SLDT</t>
  </si>
  <si>
    <t>DPHILS</t>
  </si>
  <si>
    <t>DPHZ</t>
  </si>
  <si>
    <t>DPHZ_LS</t>
  </si>
  <si>
    <t>HGRD STANDARD RESOLUTION DENSITY POROSITY</t>
  </si>
  <si>
    <t>DPHZ_SS</t>
  </si>
  <si>
    <t>HRGD STANDARD RESOLUTION DENSITY POROSITY</t>
  </si>
  <si>
    <t>DPHZ2</t>
  </si>
  <si>
    <t>DPHZLS</t>
  </si>
  <si>
    <t>DPO</t>
  </si>
  <si>
    <t>DPO_LS</t>
  </si>
  <si>
    <t>HLDS DENSITY POROSITY</t>
  </si>
  <si>
    <t>DPOR</t>
  </si>
  <si>
    <t>DPOR_LS</t>
  </si>
  <si>
    <t>DENSITY POROSITY LIMESTONE [M=2.71,F=1.0] FROM SDL-DSN LOG</t>
  </si>
  <si>
    <t>DRH</t>
  </si>
  <si>
    <t>DENSITY CORRECTION</t>
  </si>
  <si>
    <t>DRHO</t>
  </si>
  <si>
    <t>BULK DENSITY CORRECTION</t>
  </si>
  <si>
    <t>DT</t>
  </si>
  <si>
    <t>US/F</t>
  </si>
  <si>
    <t>INTERVAL TRANSIT TIME</t>
  </si>
  <si>
    <t>DTCO</t>
  </si>
  <si>
    <t>DT1</t>
  </si>
  <si>
    <t>DELTA-T SHEAR - LOWER DIPOLE</t>
  </si>
  <si>
    <t>DT1R</t>
  </si>
  <si>
    <t>DELTA TIME SHEAR LOWER DIPOLE RECEIVER FROM DSI LOG</t>
  </si>
  <si>
    <t>DT1T</t>
  </si>
  <si>
    <t>DELTA-T SHEAR, TRANSMITTER ARRAY - LOWER DIPOLE</t>
  </si>
  <si>
    <t>DT2</t>
  </si>
  <si>
    <t>DELTA-T SHEAR - UPPER DIPOLE</t>
  </si>
  <si>
    <t>DT2R</t>
  </si>
  <si>
    <t>DELTA TIME SHEAR RA-UPPER DIPOLE RECEIVER FROM DSI LOG</t>
  </si>
  <si>
    <t>DT4P</t>
  </si>
  <si>
    <t>DELTA-T COMPRESSIONAL - MONOPOLE P &amp; S</t>
  </si>
  <si>
    <t>DT4PR</t>
  </si>
  <si>
    <t>AUTOMATICALLY ADDED BY PROCLASCURVE_INSERT.</t>
  </si>
  <si>
    <t>DT4PT</t>
  </si>
  <si>
    <t>DT4S</t>
  </si>
  <si>
    <t>DELTA-T SHEAR - MONOPOLE P &amp; S</t>
  </si>
  <si>
    <t>DT4SR</t>
  </si>
  <si>
    <t>DT4ST</t>
  </si>
  <si>
    <t>DTC</t>
  </si>
  <si>
    <t>COMPRESSIONAL-WAVE INTERVAL TRANSIT TIME ACAUSTIC SLOWNESS</t>
  </si>
  <si>
    <t>DTCM</t>
  </si>
  <si>
    <t>MS/F</t>
  </si>
  <si>
    <t>DELTA-T COMPENSATED</t>
  </si>
  <si>
    <t>DELTA-T COMPRESSIONAL</t>
  </si>
  <si>
    <t>DTCO_1</t>
  </si>
  <si>
    <t>DTCO1</t>
  </si>
  <si>
    <t>LONG-SPACED COMPRESSIONAL INTERVAL TRANSIT TIME 12-13-FT RECEIVER</t>
  </si>
  <si>
    <t>DTL</t>
  </si>
  <si>
    <t>DELTA-T LONG SPACING</t>
  </si>
  <si>
    <t>DTLF</t>
  </si>
  <si>
    <t>ACOUSTIC TRANSIT TIME, LONG SPACED, FAR ARRAY</t>
  </si>
  <si>
    <t>DTLN</t>
  </si>
  <si>
    <t>ACOUSTIC TRANSIT TIME, LONG SPACED, NEAR ARRAY</t>
  </si>
  <si>
    <t>DTM</t>
  </si>
  <si>
    <t>SHEAR-WAVE INTERVAL TRANSIT TIME DELTA-T</t>
  </si>
  <si>
    <t>DTMD</t>
  </si>
  <si>
    <t>DELTA-T MUD</t>
  </si>
  <si>
    <t>DTOT</t>
  </si>
  <si>
    <t>DELTA-T STONELEY</t>
  </si>
  <si>
    <t>DTRP</t>
  </si>
  <si>
    <t>DELTA-T COMPRESSIONAL, RECEIVER ARRAY - MONOPOLE P &amp; S</t>
  </si>
  <si>
    <t>DTRS</t>
  </si>
  <si>
    <t>DELTA-T SHEAR, RECEIVER ARRAY - MONOPOLE P &amp; S</t>
  </si>
  <si>
    <t>DTS</t>
  </si>
  <si>
    <t>DELTA SHEAR</t>
  </si>
  <si>
    <t>DTSH</t>
  </si>
  <si>
    <t>DELTA-T SHEAR BOREHOLE COMPENSATED (DEPTH DERIVED)</t>
  </si>
  <si>
    <t>DTSM</t>
  </si>
  <si>
    <t>DELTA-T SHEAR</t>
  </si>
  <si>
    <t>DTSM_FAST</t>
  </si>
  <si>
    <t>SHEAR SLOWNESS OF FAST SHEAR WAVES</t>
  </si>
  <si>
    <t>DTSM_SLOW</t>
  </si>
  <si>
    <t>SHEAR SLOWNESS OF SLOW SHEAR WAVES</t>
  </si>
  <si>
    <t>DTST</t>
  </si>
  <si>
    <t>SHEAR-WAVE INTERVAL TRANSIT TIME</t>
  </si>
  <si>
    <t>DTTP</t>
  </si>
  <si>
    <t>DELTA-T COMPRESSIONAL, TRANSMITTER ARRAY - MONOPOLE P &amp; S</t>
  </si>
  <si>
    <t>DTTS</t>
  </si>
  <si>
    <t>DELTA-T SHEAR, TRANSMITTER ARRAY - MONOPOLE P &amp; S</t>
  </si>
  <si>
    <t>DTX</t>
  </si>
  <si>
    <t>DELTA-T X, DIPOLE PEAK SLOWNESS FROM WAVESONIC LOG</t>
  </si>
  <si>
    <t>DTY</t>
  </si>
  <si>
    <t>DELTA-T Y, DIPOLE PEAK SLOWNESS FROM WAVESONIC LOG</t>
  </si>
  <si>
    <t>ECGR</t>
  </si>
  <si>
    <t>ENVIRONMENTALLY CORRECTED GAMMA RAY</t>
  </si>
  <si>
    <t>ECGRD</t>
  </si>
  <si>
    <t>ENVIRONMENTALLY CORRECTED GAMMA RAY FROM DENSITY LOG</t>
  </si>
  <si>
    <t>ECGREDTC</t>
  </si>
  <si>
    <t>ECGRR</t>
  </si>
  <si>
    <t>ENVIRONMENTALLY CORRECTED GAMMA RAY FROM RESISTIVITY LOG</t>
  </si>
  <si>
    <t>ECGRS</t>
  </si>
  <si>
    <t>ENVIRONMENTALLY CORRECTED GAMMA RAY FROM SONIC LOG</t>
  </si>
  <si>
    <t>ENPH_LS</t>
  </si>
  <si>
    <t>EPITHERMAL NEUTRON POROSITY (LIMESTONE)</t>
  </si>
  <si>
    <t>GAMMA RAY</t>
  </si>
  <si>
    <t>GR_1</t>
  </si>
  <si>
    <t>GR_EDTC</t>
  </si>
  <si>
    <t>GR_STGC</t>
  </si>
  <si>
    <t>GRATIO</t>
  </si>
  <si>
    <t>GAS RATIO</t>
  </si>
  <si>
    <t>GRC</t>
  </si>
  <si>
    <t>CALCULATED/BOREHOLE CORRECTED GAMMA RAY</t>
  </si>
  <si>
    <t>GRD</t>
  </si>
  <si>
    <t>GAMMA RAY FROM DENSITY LOG</t>
  </si>
  <si>
    <t>GRD_1</t>
  </si>
  <si>
    <t>GAMMA RAY FROM APLC LOG</t>
  </si>
  <si>
    <t>GRD1</t>
  </si>
  <si>
    <t>GRN</t>
  </si>
  <si>
    <t>GRR</t>
  </si>
  <si>
    <t>GAMMA RAY FROM RES.</t>
  </si>
  <si>
    <t>GRR_R</t>
  </si>
  <si>
    <t>GAMMA RAY FROM DLL-MSFL LOG FROM REPEAT SECTION #2</t>
  </si>
  <si>
    <t>GRR_R1</t>
  </si>
  <si>
    <t>GAMMA RAY FROM DLL-MSFL LOG FROM REPEAT SECTION #1</t>
  </si>
  <si>
    <t>GRR_R2</t>
  </si>
  <si>
    <t>GAMMA RAY FROM DLL-MSFL LOG FROM REPEAT SECTION #3</t>
  </si>
  <si>
    <t>GRS</t>
  </si>
  <si>
    <t>GAMMA RAY FROM SONIC LOG</t>
  </si>
  <si>
    <t>GRS1</t>
  </si>
  <si>
    <t>GAMMA RAY FROM SONIC</t>
  </si>
  <si>
    <t>GRT</t>
  </si>
  <si>
    <t>GTEM</t>
  </si>
  <si>
    <t>DEGF</t>
  </si>
  <si>
    <t>Generalized Borehole Temperature {F11.4}</t>
  </si>
  <si>
    <t>HCAL</t>
  </si>
  <si>
    <t>HILT CALIPER</t>
  </si>
  <si>
    <t>HCAL_1</t>
  </si>
  <si>
    <t>HRCC CAL CALIBRATED</t>
  </si>
  <si>
    <t>HCAL_2</t>
  </si>
  <si>
    <t>HRCC CALIPER CALIBRATED</t>
  </si>
  <si>
    <t>HCAL2R</t>
  </si>
  <si>
    <t>HILT CALIPER FROM RESISTIVITY DOWNLOG</t>
  </si>
  <si>
    <t>HCALD</t>
  </si>
  <si>
    <t>HRCC CALIPER CALIBRATED FROM DENSITY LOG</t>
  </si>
  <si>
    <t>HCALR</t>
  </si>
  <si>
    <t>HRCC CALIPER CALIBRATED FROM RESISTIVITY LOG</t>
  </si>
  <si>
    <t>HCALS</t>
  </si>
  <si>
    <t>HRCC CALIPER CALIBRATED FROM SONIC LOG</t>
  </si>
  <si>
    <t>HCGR</t>
  </si>
  <si>
    <t>HNGS SPECTROSCOPY COORECTED GAMMA RAY FROM HRL/CNLD LOG</t>
  </si>
  <si>
    <t>HCGRD</t>
  </si>
  <si>
    <t>HNGS COMPUTED GAMMA RAY FROM DENSITY LOG</t>
  </si>
  <si>
    <t>HCGRR</t>
  </si>
  <si>
    <t>HNGS COMPUTED GAMMA RAY FROM AIT LOG</t>
  </si>
  <si>
    <t>HCGRS</t>
  </si>
  <si>
    <t>HD</t>
  </si>
  <si>
    <t>HD1</t>
  </si>
  <si>
    <t>HOLE DIAMETER</t>
  </si>
  <si>
    <t>BH</t>
  </si>
  <si>
    <t>HD1_PPC1</t>
  </si>
  <si>
    <t>PPC1 HOLE DIAMETER 1</t>
  </si>
  <si>
    <t>HD2</t>
  </si>
  <si>
    <t>HD2_PPC1</t>
  </si>
  <si>
    <t>PPC1 HOLE DIAMETER 2</t>
  </si>
  <si>
    <t>HD2_PPC2</t>
  </si>
  <si>
    <t>PPC2 HOLE DIAMETER 2</t>
  </si>
  <si>
    <t>HDRA</t>
  </si>
  <si>
    <t>DELTA RHO HIP TOOL</t>
  </si>
  <si>
    <t>HDS</t>
  </si>
  <si>
    <t>HOLE DIAMETER FROM DSI LOG</t>
  </si>
  <si>
    <t>HFK</t>
  </si>
  <si>
    <t>%</t>
  </si>
  <si>
    <t>HNGS FORMATION POTASSIUM CONCENTRATION</t>
  </si>
  <si>
    <t>HGRT</t>
  </si>
  <si>
    <t>TOTAL GAMMA RAY</t>
  </si>
  <si>
    <t>HLLD</t>
  </si>
  <si>
    <t>LATEROLOG DEEP RES.</t>
  </si>
  <si>
    <t>HLLS</t>
  </si>
  <si>
    <t>LATEROLOG SHALLOW RES.</t>
  </si>
  <si>
    <t>HMIN</t>
  </si>
  <si>
    <t>MICROINVERSE RESISTIVITY</t>
  </si>
  <si>
    <t>HMNO</t>
  </si>
  <si>
    <t>MICRONORMAL RESISTIVITY</t>
  </si>
  <si>
    <t>HRID</t>
  </si>
  <si>
    <t>HRI DEEP FROM HRI LOG</t>
  </si>
  <si>
    <t>HRIM</t>
  </si>
  <si>
    <t>HRI MEDIUM FROM HRI LOG</t>
  </si>
  <si>
    <t>HSGR</t>
  </si>
  <si>
    <t>HNGS STANDARD GAMMA RAY</t>
  </si>
  <si>
    <t>HSGRD</t>
  </si>
  <si>
    <t>HNGS STANDARD GAMMA RAY FROM DENSITY LOG</t>
  </si>
  <si>
    <t>HSGRR</t>
  </si>
  <si>
    <t>HNGS STANDARD GAMMA RAY FROM AIT LOG</t>
  </si>
  <si>
    <t>HSGRS</t>
  </si>
  <si>
    <t>HNGS STANDARD GAMMA RAY FROM SONIC LOG</t>
  </si>
  <si>
    <t>HTHO</t>
  </si>
  <si>
    <t>PPM</t>
  </si>
  <si>
    <t>HNGS FORMATION THORIUM CONCENTRATION</t>
  </si>
  <si>
    <t>HURA</t>
  </si>
  <si>
    <t>HNGS FORMATION URANIUM CONCENTRATION</t>
  </si>
  <si>
    <t>IDBC</t>
  </si>
  <si>
    <t>DEEP INDUCTION PHASE RESISTIVITY FROM DIL-PI-SFL-DLL-MSFL LOG</t>
  </si>
  <si>
    <t>IDPH</t>
  </si>
  <si>
    <t>INDUCTION DEEP PHASOR RESISTIVITY</t>
  </si>
  <si>
    <t>ILD</t>
  </si>
  <si>
    <t>INDUCTION DEEP RESISTIVITY</t>
  </si>
  <si>
    <t>ILD_1</t>
  </si>
  <si>
    <t>INDUCTION LOG DEEP</t>
  </si>
  <si>
    <t>ILD1</t>
  </si>
  <si>
    <t>ILM</t>
  </si>
  <si>
    <t>INDUCTION MEDIUM RESISTIVITY</t>
  </si>
  <si>
    <t>ILM_1</t>
  </si>
  <si>
    <t>INDUCTION LOG MEDIUM</t>
  </si>
  <si>
    <t>IMBC</t>
  </si>
  <si>
    <t>MEDIUM INDUCTION PHASE RESISTIVITY FROM DIL-PI-SFL-DLL-MSFL LOG</t>
  </si>
  <si>
    <t>IMPH</t>
  </si>
  <si>
    <t>LCAL</t>
  </si>
  <si>
    <t>LCAL_1</t>
  </si>
  <si>
    <t>DENSITY  CALIPER</t>
  </si>
  <si>
    <t>LCALD</t>
  </si>
  <si>
    <t>DENSITY CALIPER/LOWER CALIPER FROM DENSITY LOG</t>
  </si>
  <si>
    <t>LCALR</t>
  </si>
  <si>
    <t>DENSITY CALIPER/LOWER CALIPER FROM AIT LOG</t>
  </si>
  <si>
    <t>LLD</t>
  </si>
  <si>
    <t>DEEP LATEROLOG RESISTIVITY FROM DIL-PI-SFL-DLL-MSFL LOG</t>
  </si>
  <si>
    <t>LLD_R</t>
  </si>
  <si>
    <t>LATEROLOG DEEP RESISTIVITY FROM DLL-MSFL LOG FROM REPEAT SECTION #2</t>
  </si>
  <si>
    <t>LLD_R1</t>
  </si>
  <si>
    <t>LATEROLOG DEEP RESISTIVITY FROM DLL-MSFL LOG FROM REPEAT SECTION #1</t>
  </si>
  <si>
    <t>LLD_R2</t>
  </si>
  <si>
    <t>LATEROLOG DEEP RESISTIVITY FROM DLL-MSFL LOG FROM REPEAT SECTION #3</t>
  </si>
  <si>
    <t>LLS</t>
  </si>
  <si>
    <t>SHALLOW LATEROLOG RESISTIVITY FROM DIL-PI-SFL-DLL-MSFL LOG</t>
  </si>
  <si>
    <t>LLS_R</t>
  </si>
  <si>
    <t>LATEROLOG SHALLOW RESISTIVITY FROM DLL-MSFL LOG FROM REPEAT SECTION #2</t>
  </si>
  <si>
    <t>LLS_R1</t>
  </si>
  <si>
    <t>LATEROLOG SHALLOW RESISTIVITY FROM DLL-MSFL LOG FROM REPEAT SECTION #1</t>
  </si>
  <si>
    <t>LLS_R2</t>
  </si>
  <si>
    <t>LATEROLOG SHALLOW RESISTIVITY FROM DLL-MSFL LOG FROM REPEAT SECTION #3</t>
  </si>
  <si>
    <t>LTEN</t>
  </si>
  <si>
    <t>LBF</t>
  </si>
  <si>
    <t>LINE TENSION FROM CNL LOG</t>
  </si>
  <si>
    <t>MGUARD</t>
  </si>
  <si>
    <t>MICRO GUARD RESISTIVITY FROM DLL-MGRD LOG</t>
  </si>
  <si>
    <t>MODT</t>
  </si>
  <si>
    <t>MONOPOLE PEAK SLOWNESS DELTA-T FROM WST LOG</t>
  </si>
  <si>
    <t>MSFL</t>
  </si>
  <si>
    <t>MICRO SPHERICALLY FOCUSED RESISTIVITY</t>
  </si>
  <si>
    <t>MSFL_R</t>
  </si>
  <si>
    <t>MICRO SPHERICALLY FOCUSED RESISTIVITY FROM DLL-MSFL LOG FROM REPEAT SECTION #1</t>
  </si>
  <si>
    <t>MSGRR</t>
  </si>
  <si>
    <t>LOWER LIMIT OF SGR SPECTROSCOPY GAMMA RAY FROM RESISTIVITY LOG</t>
  </si>
  <si>
    <t>NEUT</t>
  </si>
  <si>
    <t>NAPI</t>
  </si>
  <si>
    <t>NEUTRON</t>
  </si>
  <si>
    <t>NEUTRON POROSITY</t>
  </si>
  <si>
    <t>NPHI_LS</t>
  </si>
  <si>
    <t>NPHI_LS_1</t>
  </si>
  <si>
    <t>NPHI1</t>
  </si>
  <si>
    <t>NPHILS</t>
  </si>
  <si>
    <t>NPHILS1</t>
  </si>
  <si>
    <t>NPHS</t>
  </si>
  <si>
    <t>NEUTRON POROSITY LIMESTONE FROM SONIC/NEUTRON LOG</t>
  </si>
  <si>
    <t>NPOR</t>
  </si>
  <si>
    <t>NPOR_LS</t>
  </si>
  <si>
    <t>NPORLS</t>
  </si>
  <si>
    <t>NRHO</t>
  </si>
  <si>
    <t>BULK DENSITY, ENHANCED VERTICAL RESOLUTION</t>
  </si>
  <si>
    <t>PE</t>
  </si>
  <si>
    <t>B/E</t>
  </si>
  <si>
    <t>PHOTO ELECTRIC CROSS SECTION</t>
  </si>
  <si>
    <t>PEF</t>
  </si>
  <si>
    <t>PHOTO ELECTRIC FACTOR</t>
  </si>
  <si>
    <t>PEF_SLDT</t>
  </si>
  <si>
    <t>PHOTOELECTRIC FACTOR</t>
  </si>
  <si>
    <t>PEFL</t>
  </si>
  <si>
    <t>HLDT PEF LONG SPACING</t>
  </si>
  <si>
    <t>PEFS</t>
  </si>
  <si>
    <t>SHORT SPACED CORRECTED PHOTOELECTRIC FACTOR</t>
  </si>
  <si>
    <t>PEFZ</t>
  </si>
  <si>
    <t>HILT PHOTOELECTRIC FACTOR</t>
  </si>
  <si>
    <t>PHIX</t>
  </si>
  <si>
    <t>CFCF</t>
  </si>
  <si>
    <t>CrossPlot Porosity {F11.4}</t>
  </si>
  <si>
    <t>PHND_LS</t>
  </si>
  <si>
    <t>POROSITY FROM ENHANCED DENSITY LIMESTONE</t>
  </si>
  <si>
    <t>PORS_LS</t>
  </si>
  <si>
    <t>LINEAR POROSITY FROM LIMESTONE</t>
  </si>
  <si>
    <t>PORZ</t>
  </si>
  <si>
    <t>PORZ_LS</t>
  </si>
  <si>
    <t>Z-DENSITY CORRECTED POROSITY LIMESTONE</t>
  </si>
  <si>
    <t>POTA</t>
  </si>
  <si>
    <t>Average Potassium Yield {F11.4}</t>
  </si>
  <si>
    <t>PR</t>
  </si>
  <si>
    <t>None</t>
  </si>
  <si>
    <t>POISSON SHEAR-COMPRESIONAL RATIO</t>
  </si>
  <si>
    <t>PXND</t>
  </si>
  <si>
    <t>CROSSPLOT POROSITY FOR NEUTRON DENSITY</t>
  </si>
  <si>
    <t>PYR</t>
  </si>
  <si>
    <t>VPVS</t>
  </si>
  <si>
    <t>QRHO</t>
  </si>
  <si>
    <t>SLDT DENSITY QUALITY FACTOR</t>
  </si>
  <si>
    <t>QRHO_SLDT</t>
  </si>
  <si>
    <t>RB</t>
  </si>
  <si>
    <t>Relative Bearing {F11.4}</t>
  </si>
  <si>
    <t>BULK DENSITY FROM CNL-LDT LOG</t>
  </si>
  <si>
    <t>RHOB_SLDT</t>
  </si>
  <si>
    <t>BULK DENSITY</t>
  </si>
  <si>
    <t>RHOM</t>
  </si>
  <si>
    <t>BULK DENSITY CORRECTED</t>
  </si>
  <si>
    <t>RHOZ</t>
  </si>
  <si>
    <t>HILT BULK DENSITY</t>
  </si>
  <si>
    <t>RILD</t>
  </si>
  <si>
    <t>SPHERICALLY FOCUSED RESISTIVITY AVERAGED FROM DIL-PI-SFL-DLL-MSFL LOG</t>
  </si>
  <si>
    <t>RLA1</t>
  </si>
  <si>
    <t>HRLT RESISTIVITY 1 FROM RESISTIVITY LOG</t>
  </si>
  <si>
    <t>RLA2</t>
  </si>
  <si>
    <t>HRLT RESISTIVITY 2 FROM RESISTIVITY LOG</t>
  </si>
  <si>
    <t>RLA3</t>
  </si>
  <si>
    <t>APPARENT RESISTIVITY FROM COMPUTED FOCUSING MODE 3</t>
  </si>
  <si>
    <t>RLA4</t>
  </si>
  <si>
    <t>APPARENT RESISTIVITY FROM COMPUTED FOCUSING MODE 4</t>
  </si>
  <si>
    <t>RLA5</t>
  </si>
  <si>
    <t>APPARENT RESISTIVITY FROM COMPUTED FOCUSING MODE 5</t>
  </si>
  <si>
    <t>ROP</t>
  </si>
  <si>
    <t>FT/HR</t>
  </si>
  <si>
    <t>RATE OF PENETRATION</t>
  </si>
  <si>
    <t>RT_HRLT</t>
  </si>
  <si>
    <t>HRLT TRUE FORMATION RESISTIVITY</t>
  </si>
  <si>
    <t>RXO_HRLT</t>
  </si>
  <si>
    <t>HRLT INVADED ZONE RESISTIVITY</t>
  </si>
  <si>
    <t>RXO8</t>
  </si>
  <si>
    <t>MCFL INVADED FORMATION RESISTIVITY FILTERED AT 8 INCHES</t>
  </si>
  <si>
    <t>RXOZ</t>
  </si>
  <si>
    <t>FLUSHED ZONE RESISTIVITY</t>
  </si>
  <si>
    <t>RXOZ_R</t>
  </si>
  <si>
    <t>INVADED ZONE RESISTIVITY</t>
  </si>
  <si>
    <t>SFL</t>
  </si>
  <si>
    <t>SPHERICALLY FOCUSED LOG RESISTIVITY</t>
  </si>
  <si>
    <t>SFLA</t>
  </si>
  <si>
    <t>SPHERICALLY FOCUSED LOG RESISTIVITY AVERAGED OVER 2.5 FT</t>
  </si>
  <si>
    <t>SFLU</t>
  </si>
  <si>
    <t>SHALLOW FOCUSED RESISTIVITY (UNAVERAGED)</t>
  </si>
  <si>
    <t>SFLU_1</t>
  </si>
  <si>
    <t>SPHERICALLY FOCUSED LOG UNAVERAGED RESISTIVITY</t>
  </si>
  <si>
    <t>SGR</t>
  </si>
  <si>
    <t>Spectral GR {F11.4}</t>
  </si>
  <si>
    <t>SGRD</t>
  </si>
  <si>
    <t>SPECTROSCOPY GAMMA RAY FROM PEX-TLD-CNL LOG</t>
  </si>
  <si>
    <t>SGRDD</t>
  </si>
  <si>
    <t>SPECTROSCOPY GAMMA RAY FROM DENSITY LOG</t>
  </si>
  <si>
    <t>SGRR</t>
  </si>
  <si>
    <t>SPECTROSCOPY GAMMA RAY FROM PEX-HRLA LOG</t>
  </si>
  <si>
    <t>SGRS</t>
  </si>
  <si>
    <t>SPECTROSCOPY GAMMA RAY FROM SONIC LOG</t>
  </si>
  <si>
    <t>SIGM</t>
  </si>
  <si>
    <t>CU</t>
  </si>
  <si>
    <t>FORMATION SIGMA (NEUTRON CAPTURE CROSS SECTION)</t>
  </si>
  <si>
    <t>SNP</t>
  </si>
  <si>
    <t>SIDEWALL NEUTRON POROSITY LIMESTONE</t>
  </si>
  <si>
    <t>SPHI</t>
  </si>
  <si>
    <t>SONIC POROSITY</t>
  </si>
  <si>
    <t>SPHI_LS</t>
  </si>
  <si>
    <t>SONIC POROSITY [LIMESTONE]</t>
  </si>
  <si>
    <t>SPHI_SS</t>
  </si>
  <si>
    <t>SONIC POROSITY [SANDSTONE]</t>
  </si>
  <si>
    <t>SPHILS</t>
  </si>
  <si>
    <t>SPR</t>
  </si>
  <si>
    <t>SPONTANEOUS POTENTIAL FROM RESISTIVITY LOG</t>
  </si>
  <si>
    <t>STIT</t>
  </si>
  <si>
    <t>Stuck Tool Indicator, Total {F11.4}</t>
  </si>
  <si>
    <t>TBIT20</t>
  </si>
  <si>
    <t>TBIT30</t>
  </si>
  <si>
    <t>TBIT60</t>
  </si>
  <si>
    <t>TBIT90</t>
  </si>
  <si>
    <t>TEN</t>
  </si>
  <si>
    <t>DIFFERENTIAL TENSION</t>
  </si>
  <si>
    <t>TEND</t>
  </si>
  <si>
    <t>LB</t>
  </si>
  <si>
    <t>TENSION FROM CNL-LDT LOG</t>
  </si>
  <si>
    <t>TEND_1</t>
  </si>
  <si>
    <t>TENSION FROM APLC LOG</t>
  </si>
  <si>
    <t>TEND1</t>
  </si>
  <si>
    <t>TENSION FROM DENSITY LOG</t>
  </si>
  <si>
    <t>TENR</t>
  </si>
  <si>
    <t>TENSION FROM RESISTIVITY LOG</t>
  </si>
  <si>
    <t>TENR_R</t>
  </si>
  <si>
    <t>TENSION FROM DLL-MSFL LOG FROM REPEAT SECTION #2</t>
  </si>
  <si>
    <t>TENR_R1</t>
  </si>
  <si>
    <t>TENSION FROM DLL-MSFL LOG FROM REPEAT SECTION #1</t>
  </si>
  <si>
    <t>TENR_R2</t>
  </si>
  <si>
    <t>TENSION FROM DLL-MSFL LOG FROM REPEAT SECTION #3</t>
  </si>
  <si>
    <t>TENS</t>
  </si>
  <si>
    <t>TENSION FROM SONIC LOG</t>
  </si>
  <si>
    <t>TENS1</t>
  </si>
  <si>
    <t>TENT</t>
  </si>
  <si>
    <t>TENSION FROM THERMAL NEUTRON DECAY TIME LOG</t>
  </si>
  <si>
    <t>THOR</t>
  </si>
  <si>
    <t>Average Thorium Yield {F11.4}</t>
  </si>
  <si>
    <t>TNPH</t>
  </si>
  <si>
    <t>THERMAL NEUTRON POROSITY</t>
  </si>
  <si>
    <t>TNPH_LIM</t>
  </si>
  <si>
    <t>THERMAL NEUTRON POROSITY (RATIO METHOD) (LIMESTONE)</t>
  </si>
  <si>
    <t>TNPH_LS</t>
  </si>
  <si>
    <t>THERMAL NEUTRON POROSITY [LIMESTONE]</t>
  </si>
  <si>
    <t>TNPH_LS_1</t>
  </si>
  <si>
    <t>THERMAL NEUTRON POROSITY LIMESTONE FROM CNL LOG</t>
  </si>
  <si>
    <t>TNPH_SS</t>
  </si>
  <si>
    <t>THERMAL NEUTRON POROSITY [SANDSTONE]</t>
  </si>
  <si>
    <t>TPHI_LS</t>
  </si>
  <si>
    <t>TDT POROSITY [LIMESTONE]</t>
  </si>
  <si>
    <t>URAN</t>
  </si>
  <si>
    <t>Average Uranium Yield {F11.4}</t>
  </si>
  <si>
    <t>VPVS_X</t>
  </si>
  <si>
    <t>COMPRESSIONAL TO SHEAR VELOCITY RATIO - X</t>
  </si>
  <si>
    <t>VPVS_Y</t>
  </si>
  <si>
    <t>COMPRESSIONAL TO SHEAR VELOCITY RATIO - Y</t>
  </si>
  <si>
    <t>WTEP</t>
  </si>
  <si>
    <t>Well Temperature {F11.4}</t>
  </si>
  <si>
    <t>XDT2</t>
  </si>
  <si>
    <t>X DIPOLE DELTA-T FROM WST LOG</t>
  </si>
  <si>
    <t>YDT</t>
  </si>
  <si>
    <t>Y DIPLOLE PEAK SLOWNESS DELTA-T FROM WST LOG</t>
  </si>
  <si>
    <t>ZCOR</t>
  </si>
  <si>
    <t>ZDEN</t>
  </si>
  <si>
    <t>FORMATION BULK DENSITY</t>
  </si>
  <si>
    <t>FILE</t>
  </si>
  <si>
    <t>COUNT</t>
  </si>
  <si>
    <t>MEAN</t>
  </si>
  <si>
    <t>STD</t>
  </si>
  <si>
    <t>MIN</t>
  </si>
  <si>
    <t>25%</t>
  </si>
  <si>
    <t>50%</t>
  </si>
  <si>
    <t>75%</t>
  </si>
  <si>
    <t>MAX</t>
  </si>
  <si>
    <t>MISSINGNESS</t>
  </si>
  <si>
    <t>LOG_NEW</t>
  </si>
  <si>
    <t>0052442d0162_TGS.las</t>
  </si>
  <si>
    <t>00a60e5cc262_TGS.las</t>
  </si>
  <si>
    <t>01c726e0fabe_TGS.las</t>
  </si>
  <si>
    <t>HRDD SPINE AND RIBS DENSITY CORRECTION</t>
  </si>
  <si>
    <t>HRDD STANDARD RESOLUTION FORMATION PHOTOELECTRIC FACTOR</t>
  </si>
  <si>
    <t>INVADED FORMATION RESISTIVITY FILTERED AT 18 INCHES</t>
  </si>
  <si>
    <t>02571837c35f_TGS.las</t>
  </si>
  <si>
    <t>GAMMA RAY FROM RESISTIVITY LOG</t>
  </si>
  <si>
    <t>03d4fc789db8_TGS.las</t>
  </si>
  <si>
    <t>Depth in Feet</t>
  </si>
  <si>
    <t>046bc790f386_TGS.las</t>
  </si>
  <si>
    <t>0542bc36f0cb_TGS.las</t>
  </si>
  <si>
    <t>069d09bef946_TGS.las</t>
  </si>
  <si>
    <t>HRDD STANDARD RESOLUTION FORMATION DENSITY</t>
  </si>
  <si>
    <t>07bda346ac4d_TGS.las</t>
  </si>
  <si>
    <t>HALS LATEROLOG DEEP RESISTIVITY</t>
  </si>
  <si>
    <t>HALS LATEROLOG SHALLOW RESISTIVITY</t>
  </si>
  <si>
    <t>095b70877102_TGS.las</t>
  </si>
  <si>
    <t>DELTA-T LONG SPACING FAR</t>
  </si>
  <si>
    <t>09a9e11b83f4_TGS.las</t>
  </si>
  <si>
    <t>DELTA TIME FROM DAC LOG</t>
  </si>
  <si>
    <t>DENSITY POROSITY LIMESTONE [M=2.71, F=1] FROM CNL-LDT LOG</t>
  </si>
  <si>
    <t>GAMMA RAY FROM CNL-LDT LOG</t>
  </si>
  <si>
    <t>GAMMA RAY FROM ALAT-MCFL LOG</t>
  </si>
  <si>
    <t>GAMMA RAY FROM DAC LOG</t>
  </si>
  <si>
    <t>HRCC CALIPER FROM ALAT-MCFL LOG</t>
  </si>
  <si>
    <t>DENSITY CORRECTION FROM CNL-LDT LOG</t>
  </si>
  <si>
    <t>DEEP LATEROLOG RESISTIVITY FROM ALAT-MCFL LOG</t>
  </si>
  <si>
    <t>SHALLOW LATEROLOG RESISTIVITY FROM ALAT-MCFL LOG</t>
  </si>
  <si>
    <t>PHOTOELECTRIC FACTOR STANDARD RESOLUTION FROM CNL-LDT LOG</t>
  </si>
  <si>
    <t>UNITLESS</t>
  </si>
  <si>
    <t>POISSON RATIO FROM DAC LOG</t>
  </si>
  <si>
    <t>STANDARD RESOLUTION INVADED ZONE RESISTIVITY FROM ALAT-MCFL LOG</t>
  </si>
  <si>
    <t>SONIC POROSITY LIMESTONE [DTM=47.6, DTF=189] FROM DAC LOG</t>
  </si>
  <si>
    <t>TENSION FROM FROM ALAT-MCFL LOG</t>
  </si>
  <si>
    <t>TENSION FROM DAC LOG</t>
  </si>
  <si>
    <t>THERMAL NEUTRON POROSITY LIMESTONE FROM CNL-LDT LOG</t>
  </si>
  <si>
    <t>RATIO OF COMPRESSIONAL TO SHEAR VELOCITIES FROM DAC LOG</t>
  </si>
  <si>
    <t>FT</t>
  </si>
  <si>
    <t>DEPTH FEET</t>
  </si>
  <si>
    <t>0a65a72dd23f_TGS.las</t>
  </si>
  <si>
    <t>SPONTANEOUS POTENTIAL FROM RESISTIVITY</t>
  </si>
  <si>
    <t>GAMMA RAY FROM RESISTIVITY</t>
  </si>
  <si>
    <t>SFL RESISTIVITY (UNAVERAGED)</t>
  </si>
  <si>
    <t>SFL RESISTIVITY (AVERAGED)</t>
  </si>
  <si>
    <t>0df16b6a5cc4_TGS.las</t>
  </si>
  <si>
    <t>0e121cce5c23_TGS.las</t>
  </si>
  <si>
    <t>0f3ce2a7dd98_TGS.las</t>
  </si>
  <si>
    <t>0f7a4609731a_TGS.las</t>
  </si>
  <si>
    <t>COMPRESSIONAL-WAVE INTERVAL TRANSIT TIME ACOUSTIC SLOWNESS</t>
  </si>
  <si>
    <t>SPONTANEOUS POTENTIAL FROM RES.</t>
  </si>
  <si>
    <t>30-IN. RESISTIVITY, 2-FT RESOLUTION</t>
  </si>
  <si>
    <t>60-IN. RESISTIVITY, 2-FT RESOLUTION</t>
  </si>
  <si>
    <t>20-IN. RESISTIVITY, 2-FT RESOLUTION</t>
  </si>
  <si>
    <t>113ec23e6142_TGS.las</t>
  </si>
  <si>
    <t>115b34035794_TGS.las</t>
  </si>
  <si>
    <t>POISSON'S RATIO</t>
  </si>
  <si>
    <t>Depth Curve</t>
  </si>
  <si>
    <t>11e86c424d08_TGS.las</t>
  </si>
  <si>
    <t>1332e8ac4af0_TGS.las</t>
  </si>
  <si>
    <t>146b023afbcf_TGS.las</t>
  </si>
  <si>
    <t>15560bf61021_TGS.las</t>
  </si>
  <si>
    <t>16bb5ea9d2d3_TGS.las</t>
  </si>
  <si>
    <t>10-IN. RESISTIVITY, 2-FT RESOLUTION</t>
  </si>
  <si>
    <t>90-IN. RESISTIVITY, 2-FT RESOLUTION</t>
  </si>
  <si>
    <t>1737d6c90d5e_TGS.las</t>
  </si>
  <si>
    <t>19ed10214869_TGS.las</t>
  </si>
  <si>
    <t>DELTA-T (INTERVAL TRANSIT TIME)</t>
  </si>
  <si>
    <t>1a000e7f474b_TGS.las</t>
  </si>
  <si>
    <t>CALIPER FDC LOG</t>
  </si>
  <si>
    <t>1ad2434c11e7_TGS.las</t>
  </si>
  <si>
    <t>1bff6afa48e2_TGS.las</t>
  </si>
  <si>
    <t>1cf78b7ca1cc_TGS.las</t>
  </si>
  <si>
    <t>Delta-T Shear Measurement</t>
  </si>
  <si>
    <t>GAMMA RAY FROM RES. LOG</t>
  </si>
  <si>
    <t>SPONTANEOUS POTENTIAL FROM RES. LOG</t>
  </si>
  <si>
    <t>1dab7ce73d3f_TGS.las</t>
  </si>
  <si>
    <t>1f439d39052a_TGS.las</t>
  </si>
  <si>
    <t>1f854180654f_TGS.las</t>
  </si>
  <si>
    <t>LBS</t>
  </si>
  <si>
    <t>TENSION FORM DENSITY LOG</t>
  </si>
  <si>
    <t>TENSION FROM SONIC</t>
  </si>
  <si>
    <t>DELTA TIME</t>
  </si>
  <si>
    <t>1f901b2ab8a5_TGS.las</t>
  </si>
  <si>
    <t>CALIPER FROM CNL-LDT LOG</t>
  </si>
  <si>
    <t>CALIPER FROM BCS-DAS LOG</t>
  </si>
  <si>
    <t>CONDUCTIVITY FROM DIL-PI-SFL-DLL-MSFL LOG</t>
  </si>
  <si>
    <t>DENSITY POROSITY LIMESTONE [M=2.71,F=1.0] FROM CNL-LDT LOG</t>
  </si>
  <si>
    <t>DELTA TIME FROM BCS-DAS LOG</t>
  </si>
  <si>
    <t>DELTA TIME COMPRESSIONAL FROM BCS-DAS LOG</t>
  </si>
  <si>
    <t>GAMMA RAY FROM DIL-PI-SFL-DLL-MSFL LOG</t>
  </si>
  <si>
    <t>GAMMA RAY FROM BCS-DAS LOG</t>
  </si>
  <si>
    <t>DEEP INDUCTION FROM DIL-PI-SFL-DLL-MSFL LOG</t>
  </si>
  <si>
    <t>MEDIUM INDUCTION FROM DIL-PI-SFL-DLL-MSFL LOG</t>
  </si>
  <si>
    <t>NEUTRON POROSITY LIMESTONE FROM CNL-LDT LOG</t>
  </si>
  <si>
    <t>PHOTOELECTRIC FACTOR FROM CNL-LDT LOG</t>
  </si>
  <si>
    <t>SPHERICALLY FOCUSED RESISTIVITY FROM DIL-PI-SFL-DLL-MSFL LOG</t>
  </si>
  <si>
    <t>SONIC POROSITY LIMESTONE [DTM=47.6,DTF=189] FROM BCS-DAS LOG</t>
  </si>
  <si>
    <t>SPONTANEOUS POTENTIAL FROM DIL-PI-SFL-DLL-MSFL LOG</t>
  </si>
  <si>
    <t>TENSION FROM DIL-PI-SFL-DLL-MSFL LOG</t>
  </si>
  <si>
    <t>TENSION FROM BCS-DAS LOG</t>
  </si>
  <si>
    <t>DELTA TIME SHEAR WAVE FROM BCS-DAS LOG</t>
  </si>
  <si>
    <t>2009a7f4a0fb_TGS.las</t>
  </si>
  <si>
    <t>HIGH RESOLUTION STANDARD GAMMA RAY, SPECTROSCOPY GAMMA RAY</t>
  </si>
  <si>
    <t>THERMAL NEUTRON POROSITY LIMESTONE</t>
  </si>
  <si>
    <t>FORMATION PHETOELECTRIC FACTOR</t>
  </si>
  <si>
    <t>204f4f086350_TGS.las</t>
  </si>
  <si>
    <t>220f9530a1f8_TGS.las</t>
  </si>
  <si>
    <t>LATEROLOG DEEP RESISTIVITY</t>
  </si>
  <si>
    <t>LATEROLOG SHALLOW RESISTIVITY</t>
  </si>
  <si>
    <t>253c7236a62c_TGS.las</t>
  </si>
  <si>
    <t>25838287353a_TGS.las</t>
  </si>
  <si>
    <t>260af024a4c2_TGS.las</t>
  </si>
  <si>
    <t>LONG SPACED CORRECTED PHOTELECTRIC FACTOR</t>
  </si>
  <si>
    <t>27eedabb7f1b_TGS.las</t>
  </si>
  <si>
    <t>CONDUCTIVITY INDUCTION LOG DEEP</t>
  </si>
  <si>
    <t>NEUTRON POROSITY SANDSTONE</t>
  </si>
  <si>
    <t>TENSION FROM RESISTIVITY</t>
  </si>
  <si>
    <t>INDUCTION LOG MEDIUM RESISTIVITY</t>
  </si>
  <si>
    <t>ACOUSTIC TRANSIT TIME SLOWNESS, DELTA T</t>
  </si>
  <si>
    <t>PHERICALLY FOCUSED LOG</t>
  </si>
  <si>
    <t>SPONTANEOUS POTENTIAL</t>
  </si>
  <si>
    <t>DEEP INDUCTION RESISTIVITY</t>
  </si>
  <si>
    <t>294246409a5b_TGS.las</t>
  </si>
  <si>
    <t>Delta-T Shear {F11.4}</t>
  </si>
  <si>
    <t>Caliper {F11.4}</t>
  </si>
  <si>
    <t>Gamma Ray Contribution from Thorium and Potassium {F11.4}</t>
  </si>
  <si>
    <t>Density Porosity {F11.4}</t>
  </si>
  <si>
    <t>Bulk Density Correction {F11.4}</t>
  </si>
  <si>
    <t>Delta-T Compressional {F11.4}</t>
  </si>
  <si>
    <t>Gamma Ray {F11.4}</t>
  </si>
  <si>
    <t>Photoelectric Factor {F11.4}</t>
  </si>
  <si>
    <t>Bulk Density {F11.4}</t>
  </si>
  <si>
    <t>Cable Tension {F11.4}</t>
  </si>
  <si>
    <t>Thermal Neutron Porosity {F11.4}</t>
  </si>
  <si>
    <t>DEPTH (BOREHOLE) {F12.4}</t>
  </si>
  <si>
    <t>29d8c7bc56cd_TGS.las</t>
  </si>
  <si>
    <t>2a05a7448226_TGS.las</t>
  </si>
  <si>
    <t>33a468d6daa8_TGS.las</t>
  </si>
  <si>
    <t>350deadb904d_TGS.las</t>
  </si>
  <si>
    <t>389595b964b6_TGS.las</t>
  </si>
  <si>
    <t>DELTA - T COMPRESSIONAL</t>
  </si>
  <si>
    <t>3ae75d54eac9_TGS.las</t>
  </si>
  <si>
    <t>GAMMA RAY FROM RES. LOG.</t>
  </si>
  <si>
    <t>3bbe0b1fce67_TGS.las</t>
  </si>
  <si>
    <t>3ca90f59eddb_TGS.las</t>
  </si>
  <si>
    <t>INDUCTION MEDIUM PHASOR RESISTIVITY</t>
  </si>
  <si>
    <t>CORRECTED BULK DENSITY</t>
  </si>
  <si>
    <t>3d6dde594223_TGS.las</t>
  </si>
  <si>
    <t>3e09ee2f5add_TGS.las</t>
  </si>
  <si>
    <t>3ff29633be48_TGS.las</t>
  </si>
  <si>
    <t>4460f43fb0fd_TGS.las</t>
  </si>
  <si>
    <t>4466f5646660_TGS.las</t>
  </si>
  <si>
    <t>4503ff73396f_TGS.las</t>
  </si>
  <si>
    <t>SHARE-WAVE INTERVAL TRANSIT TIME DELTA-T</t>
  </si>
  <si>
    <t>STANDARD GAMMA RAY, SPECTROSCOPY GAMMA RAY</t>
  </si>
  <si>
    <t>45f3c132a607_TGS.las</t>
  </si>
  <si>
    <t>47006f90f0a3_TGS.las</t>
  </si>
  <si>
    <t>48b950eab493_TGS.las</t>
  </si>
  <si>
    <t>LATEROLOG LOG DEEP</t>
  </si>
  <si>
    <t>LATEROLOG LOG SHALLOW</t>
  </si>
  <si>
    <t>MICRO SPHERICALLY FOCUSED</t>
  </si>
  <si>
    <t>4950c91e0421_TGS.las</t>
  </si>
  <si>
    <t>4b20c1aa62f4_TGS.las</t>
  </si>
  <si>
    <t>4ba2862a631c_TGS.las</t>
  </si>
  <si>
    <t>4bc281e7f645_TGS.las</t>
  </si>
  <si>
    <t>4ca27a528281_TGS.las</t>
  </si>
  <si>
    <t>4ddffa33d3c3_TGS.las</t>
  </si>
  <si>
    <t>4e536dc14f41_TGS.las</t>
  </si>
  <si>
    <t>CALIPER FROM PEX-TLD-CNL LOG</t>
  </si>
  <si>
    <t>CALIPER FROM PEX-HRLA LOG</t>
  </si>
  <si>
    <t>CORRECTED GAMMA RAY FROM PEX-TLD-CNL LOG</t>
  </si>
  <si>
    <t>HGRD STANDARD RESOLUTION DENSITY POROSITY LIMESTONE [M=2.71,F=1.1] FROM PEX-TLD-CNL LOG</t>
  </si>
  <si>
    <t>DELTA-T COMPRESSIONAL FROM SONIC LOG</t>
  </si>
  <si>
    <t>HRDD SPINE AND RIBS DENSITY CORRECTION FROM PEX-TLD-CNL LOG</t>
  </si>
  <si>
    <t>HRDD STANDARD RESOLUTION FORMATION PHOTOELECTRIC FACTOR FROM PEX-TLD-CNL LOG</t>
  </si>
  <si>
    <t>HRDD STANDARD RESOLUTION FORMATION DENSITY FROM PEX-TLD-CNL LOG</t>
  </si>
  <si>
    <t>APPARENT RESISTIVITY FROM COMPUTED FOCUSING MODE 3 FROM PEX-HRLA LOG</t>
  </si>
  <si>
    <t>APPARENT RESISTIVITY FROM COMPUTED FOCUSING MODE 5 FROM PEX-HRLA LOG</t>
  </si>
  <si>
    <t>INVADED FORMATION RESISTIVITY FILTERED AT 18 INCHES FROM PEX-HRLA LOG</t>
  </si>
  <si>
    <t>SONIC POROSITY LIMESTONE [DTM=47.6,DTF=189] FROM SONIC LOG</t>
  </si>
  <si>
    <t>TENSION FROM PEX-TLD-CNL LOG</t>
  </si>
  <si>
    <t>TENSION FROM PEX-HRLA LOG</t>
  </si>
  <si>
    <t>THERMAL NEUTRON POROSITY LIMESTONE FROM PEX-TLD-CNL LOG</t>
  </si>
  <si>
    <t>DELTA-T SHEAR FROM SONIC LOG</t>
  </si>
  <si>
    <t>4eeb27e8a754_TGS.las</t>
  </si>
  <si>
    <t>4ff957ce759c_TGS.las</t>
  </si>
  <si>
    <t>5246f53b5ac1_TGS.las</t>
  </si>
  <si>
    <t>DELTA-T STONELEY - MONOPOLE STONELEY</t>
  </si>
  <si>
    <t>53311921a947_TGS.las</t>
  </si>
  <si>
    <t>53b73a130d0c_TGS.las</t>
  </si>
  <si>
    <t>LATEROLOG DEEP</t>
  </si>
  <si>
    <t>5453b3a29db6_TGS.las</t>
  </si>
  <si>
    <t>DIFFERENTIAL CALIPER</t>
  </si>
  <si>
    <t>10-IN. RESISTIVITY, 4-FT RESOLUTION</t>
  </si>
  <si>
    <t>30-IN. RESISTIVITY, 4-FT RESOLUTION</t>
  </si>
  <si>
    <t>90-IN. RESISTIVITY, 4-FT RESOLUTION</t>
  </si>
  <si>
    <t>5595cce476d1_TGS.las</t>
  </si>
  <si>
    <t>60 INCH ARRAY RESISTIVITY FOUR FOOT RESOLUTION FROM AIT LOG</t>
  </si>
  <si>
    <t>10 INCH RESISTIVITY TWO FOOT RESOLUTION FROM AIT LOG</t>
  </si>
  <si>
    <t>20 INCH RESISTIVITY TWO FOOT RESOLUTION FROM AIT LOG</t>
  </si>
  <si>
    <t>30 INCH RESISTIVITY TWO FOOT RESOLUTION FROM AIT LOG</t>
  </si>
  <si>
    <t>60 INCH RESISTIVITY TWO FOOT RESOLUTION FROM AIT LOG</t>
  </si>
  <si>
    <t>90 INCH RESISTIVITY TWO FOOT RESOLUTION FROM AIT LOG</t>
  </si>
  <si>
    <t>DENSITY POROSITY LIMESTONE [M=2.71,F=1.1] FROM PEX-TDT-LDT LOG</t>
  </si>
  <si>
    <t>DENSITY POROSITY HIGH RESOLUTION LIMESTONE [M=2.71,F=1.1 &lt;16311&gt; M=2.71,F=1.0] FROM TDT-LDT LOG</t>
  </si>
  <si>
    <t>DENSITY CORRECTION FROM TDT-LDT LOG</t>
  </si>
  <si>
    <t>DELTA TIME COMPRESSIONAL FROM DSI LOG</t>
  </si>
  <si>
    <t>DELTA TIME COMP RA P &amp; S FROM DSI LOG</t>
  </si>
  <si>
    <t>DELTA TIME SHEAR RECEIVER ARRAY P&amp;S MODE FROM DSI LOG</t>
  </si>
  <si>
    <t>GAMMA RAY FROM PEX-TDT-LDT LOG</t>
  </si>
  <si>
    <t>GAMMA RAY FROM DSI LOG</t>
  </si>
  <si>
    <t>HRCC CALIPER CALIBRATED FROM PEX-HRLA LOG</t>
  </si>
  <si>
    <t>DENSITY CORRECTION FROM PEX-TDT-LDT LOG</t>
  </si>
  <si>
    <t>DENSITY CALIPER/LOWER CALIPER FROM TDT-LDT LOG</t>
  </si>
  <si>
    <t>LONG SPACED CORRECTED PHOTELECTRIC FACTOR FROM TDT-LDT LOG</t>
  </si>
  <si>
    <t>PHOTOELECTRIC FACTOR STANDARD RESOLUTION FROM PEX-TDT-LDT LOG</t>
  </si>
  <si>
    <t>POISSON'S RATIO FROM DSI LOG</t>
  </si>
  <si>
    <t>BULK DENSITY FROM TDT-LDT LOG</t>
  </si>
  <si>
    <t>BULK DENSITY HRDD STANDARD RESOLUTION FROM PEX-TDT-LDT LOG</t>
  </si>
  <si>
    <t>HRLT RESISTIVITY 3 FROM PEX-HRLA LOG</t>
  </si>
  <si>
    <t>HRLT RESISTIVITY 5 FROM PEX-HRLA LOG</t>
  </si>
  <si>
    <t>STANDARD RESOLUTION INVADED ZONE RESISTIVITY FROM PEX-HRLA LOG</t>
  </si>
  <si>
    <t>SONIC POROSITY LIMESTONE [DTM=47.6,DTF=189] FROM DSI LOG</t>
  </si>
  <si>
    <t>TENSION FROM PEX-TDT-LDT LOG &lt;12550&gt; FROM TDT-LDT LOG</t>
  </si>
  <si>
    <t>TENSION FROM DSI LOG</t>
  </si>
  <si>
    <t>COMPRESSIONAL TO SHEAR VELOCITY RATIO FROM DSI LOG</t>
  </si>
  <si>
    <t>DELTA TIME SHEAR WAVE FROM DSI LOG</t>
  </si>
  <si>
    <t>559e559909d1_TGS.las</t>
  </si>
  <si>
    <t>B</t>
  </si>
  <si>
    <t>DELTA-T LONG SPACING NEAR</t>
  </si>
  <si>
    <t>56d922368bbb_TGS.las</t>
  </si>
  <si>
    <t>DELTA-T SHEAR, RECEIVER ARRAY - UPPER DIPOLE</t>
  </si>
  <si>
    <t>5875f91cc9c6_TGS.las</t>
  </si>
  <si>
    <t>ACOUSTIC TRANSIT TIME SLOWNESS, LONG SPACING</t>
  </si>
  <si>
    <t>MICRO RESISTIVITY CALIPER</t>
  </si>
  <si>
    <t>LATEROLOG  SHALLOW</t>
  </si>
  <si>
    <t>5a739c76f4b4_TGS.las</t>
  </si>
  <si>
    <t>GAMMA RAY FROM DIPOLESONIC</t>
  </si>
  <si>
    <t>5ca18d2db9c6_TGS.las</t>
  </si>
  <si>
    <t>5e1afa63de2d_TGS.las</t>
  </si>
  <si>
    <t>603a9d4c558d_TGS.las</t>
  </si>
  <si>
    <t>62410ffed402_TGS.las</t>
  </si>
  <si>
    <t>64b8d826e247_TGS.las</t>
  </si>
  <si>
    <t>HILT CALIPER FROM DENSITY LOG</t>
  </si>
  <si>
    <t>20-IN. RESISTIVITY, 4-FT RESOLUTION</t>
  </si>
  <si>
    <t>60-IN. RESISTIVITY, 4-FT RESOLUTION</t>
  </si>
  <si>
    <t>66f22901d10e_TGS.las</t>
  </si>
  <si>
    <t>DENSITY POROSITY LIMESTONE [M=2.710 F=1.000]</t>
  </si>
  <si>
    <t>DELTA TIME COMPRESSIONAL FROM SONIC LOG</t>
  </si>
  <si>
    <t>EDTC GAMMA RAY FROM HRL/CNLD LOG</t>
  </si>
  <si>
    <t>GAMMA RAY FROM HRL/CNLD LOG</t>
  </si>
  <si>
    <t>HRCC CAL. CALIPER FROM HRL/CNLD LOG</t>
  </si>
  <si>
    <t>DENSITY CORRECTION FROM HRL/CNLD LOG</t>
  </si>
  <si>
    <t>HNGS SPECTROSCOPY GAMMA RAY FROM HRL/CNLD LOG</t>
  </si>
  <si>
    <t>PHOTOELECTRIC FACTOR STANDARD RESOLUTION</t>
  </si>
  <si>
    <t>BULK DENSITY HRDD STANDARD RESOLUTION</t>
  </si>
  <si>
    <t>HRLT RESISTIVITY 3 FROM RESISTIVITY LOG</t>
  </si>
  <si>
    <t>HRLT RESISTIVITY 4 FROM RESISTIVITY LOG</t>
  </si>
  <si>
    <t>HRLT RESISTIVITY 5 FROM RESISTIVITY LOG</t>
  </si>
  <si>
    <t>DHRLT COMPUTED TRUE RESISTIVITY</t>
  </si>
  <si>
    <t>STANDARD RESOLUTION INVADED ZONE RESISTIVITY</t>
  </si>
  <si>
    <t>SONIC POROSITY LIMESTONE FROM DSI LOG</t>
  </si>
  <si>
    <t>TENSION FROM HRL/CNLD LOG</t>
  </si>
  <si>
    <t>DELTA TIME SHEAR WAVE FROM SONIC LOG</t>
  </si>
  <si>
    <t>67006e0af90b_TGS.las</t>
  </si>
  <si>
    <t>DELTA-T SHEAR, RECEIVER ARRAY - LOWER DIPOLE</t>
  </si>
  <si>
    <t>67281def52e6_TGS.las</t>
  </si>
  <si>
    <t>GAMMA RAY FROM RES LOG</t>
  </si>
  <si>
    <t>683429fdaabf_TGS.las</t>
  </si>
  <si>
    <t>6882508038e6_TGS.las</t>
  </si>
  <si>
    <t>6aec6129b08b_TGS.las</t>
  </si>
  <si>
    <t>DELTA TIME SHEAR WAVE FROM SDT LOG</t>
  </si>
  <si>
    <t>DELTA TIME COMPRESSIONAL FROM SDT LOG</t>
  </si>
  <si>
    <t>GAMMA RAY FROM CNL LOG</t>
  </si>
  <si>
    <t>GAMMA RAY FROM SDT LOG</t>
  </si>
  <si>
    <t>NEUTRON POROSITY LIMESTONE FROM CNL LOG</t>
  </si>
  <si>
    <t>SONIC POROSITY LIMESTONE [DTM=47.6, DTF=189] FROM SDT LOG</t>
  </si>
  <si>
    <t>6c22c24c3e7c_TGS.las</t>
  </si>
  <si>
    <t>Delta-T Shear Slowness</t>
  </si>
  <si>
    <t>GAMMA RAY FROM CEMENTBOND LOG</t>
  </si>
  <si>
    <t>6cd66f018b76_TGS.las</t>
  </si>
  <si>
    <t>6e79db80b34b_TGS.las</t>
  </si>
  <si>
    <t>SHEAR-WAVE INTERVAL TRANSIT</t>
  </si>
  <si>
    <t>COMPRESSIONAL-WAVE INTERVAL TRANSIT TIME ACOUSTIC SLOWNESS, P&amp;S MODE</t>
  </si>
  <si>
    <t>SHEAR-WAVE INTERVAL TRANSIT TIME ACOUSTIC SLOWNESS, P&amp;S MODE</t>
  </si>
  <si>
    <t>Delta-T Compressional, Receiver Array - Monopole P&amp;S</t>
  </si>
  <si>
    <t>INTERVAL TRANSIT TIME FOR RECEIVER ARRAY</t>
  </si>
  <si>
    <t>INTERVAL TRANSIT TIME FROM TRANSMITTER ARRAY</t>
  </si>
  <si>
    <t>INTERVAL TRANSIT TIME FOR TRANSMITTER ARRAY</t>
  </si>
  <si>
    <t>70a049901d0c_TGS.las</t>
  </si>
  <si>
    <t>714bd04772d7_TGS.las</t>
  </si>
  <si>
    <t>PHOTOELECTRIC FACTOR, BOTTOM</t>
  </si>
  <si>
    <t>INDUCTIO LOG DEEP</t>
  </si>
  <si>
    <t>7161967506d2_TGS.las</t>
  </si>
  <si>
    <t>72a148eac9f5_TGS.las</t>
  </si>
  <si>
    <t>HRLTB RESISTIVITY 3</t>
  </si>
  <si>
    <t>HTLTB RESISTIVITY 4</t>
  </si>
  <si>
    <t>HRLTB RESISTIVITY 5</t>
  </si>
  <si>
    <t>72c8644ce206_TGS.las</t>
  </si>
  <si>
    <t>72e96b568173_TGS.las</t>
  </si>
  <si>
    <t>734da1169c53_TGS.las</t>
  </si>
  <si>
    <t>73b0829c2017_TGS.las</t>
  </si>
  <si>
    <t>74757db27a2a_TGS.las</t>
  </si>
  <si>
    <t>CALIPER FROM PEX-CNL-LDT LOG</t>
  </si>
  <si>
    <t>HGRD STANDARD RESOLUTION DENSITY POROSITY LIMESTONE [M=2.71,F=1.0] FROM PEX-CNL-LDT LOG</t>
  </si>
  <si>
    <t>HRCC CALIPER CALIBRATED FROM PEX-ALL LOG LOG</t>
  </si>
  <si>
    <t>HRDD SPINE AND RIBS DENSITY CORRECTION FROM PEX-CNL-LDT LOG</t>
  </si>
  <si>
    <t>HALS DEEP LATEROLOG RESISTIVITY FROM PEX-ALL LOG LOG</t>
  </si>
  <si>
    <t>HALS SHALLOW LATEROLOG RESISTIVITY FROM PEX-ALL LOG LOG</t>
  </si>
  <si>
    <t>HRDD STANDARD RESOLUTION FORMATION PHOTOELECTRIC FACTOR FROM PEX-CNL-LDT LOG</t>
  </si>
  <si>
    <t>HRDD STANDARD RESOLUTION FORMATION DENSITY FROM PEX-CNL-LDT LOG</t>
  </si>
  <si>
    <t>INVADED FORMATION RESISTIVITY FILTERED AT 18 INCHES FROM PEX-ALL LOG LOG</t>
  </si>
  <si>
    <t>SONIC POROSITY LIMESTONE [DTM=47.6,DTF=189.0] FROM SONIC LOG</t>
  </si>
  <si>
    <t>TENSION FROM PEX-CNL-LDT LOG</t>
  </si>
  <si>
    <t>TENSION FROM PEX-ALL LOG LOG</t>
  </si>
  <si>
    <t>THERMAL NEUTRON POROSITY LIMESTONE FROM PEX-CNL-LDT LOG</t>
  </si>
  <si>
    <t>COMPRESSIONAL TO SHEAR VELOCITY RATIO FROM SONIC LOG</t>
  </si>
  <si>
    <t>77ae830eed77_TGS.las</t>
  </si>
  <si>
    <t>7afba96e8dba_TGS.las</t>
  </si>
  <si>
    <t>CORRECTED GAMMA RAY FROM RESISTIVITY LOG</t>
  </si>
  <si>
    <t>COMPRESSIONAL TO SHEAR VELOCITY RATIO</t>
  </si>
  <si>
    <t>ft</t>
  </si>
  <si>
    <t>7b5c7cb115b4_TGS.las</t>
  </si>
  <si>
    <t>7c65e832e5a9_TGS.las</t>
  </si>
  <si>
    <t>DELTA-T SHEAR FROM DSI LOG</t>
  </si>
  <si>
    <t>APS NEAR/ARRAY CORRECTED LIMESTONE POROSITY FROM APS-LDL-LDS-GR LOG</t>
  </si>
  <si>
    <t>CALIPER FROM SDL-DSN LOG</t>
  </si>
  <si>
    <t>DENSITY POROSITY LIMESTONE [M=2.71, F=1.1] FROM SDL-DSN LOG</t>
  </si>
  <si>
    <t>DENSITY POROSITY LIMESTONE [M=2.71, F=1.1] FROM APS-LDL-LDS-GR LOG</t>
  </si>
  <si>
    <t>BULK DENSITY CORRECTION FROM APS-LDL-LDS-GR LOG</t>
  </si>
  <si>
    <t>DELTA-T SHEAR, RECEIVER ARRAY - LOWER DIPOLE FROM DSI LOG</t>
  </si>
  <si>
    <t>DELTA-T SHEAR, RECEIVER ARRAY - UPPER DIPOLE FROM DSI LOG</t>
  </si>
  <si>
    <t>DELTA-T COMPRESSIONAL FROM DSI LOG</t>
  </si>
  <si>
    <t>DELTA-T COMPRESSIONAL, RECEIVER ARRAY - MONOPOLE P &amp; S FROM DSI LOG</t>
  </si>
  <si>
    <t>DELTA-T SHEAR, RECEIVER ARRAY - MONOPOLE P &amp; S FROM DSI LOG</t>
  </si>
  <si>
    <t>GAMMA RAY FROM AIT LOG</t>
  </si>
  <si>
    <t>HRCC CALIPER CALIBRATED FROM AIT LOG</t>
  </si>
  <si>
    <t>DEEP LATEROLOG RESISTIVITY FROM DLL-MGRD LOG</t>
  </si>
  <si>
    <t>SHALLOW LATEROLOG RESISTIVITY FROM DLL-MGRD LOG</t>
  </si>
  <si>
    <t>NEUTRON POROSITY LIMESTONE FROM SDL-DSN LOG</t>
  </si>
  <si>
    <t>PHOTO ELECTRIC CROSS SECTION FROM SDL-DSN LOG</t>
  </si>
  <si>
    <t>LONG SPACED PHOTELECTRIC FACTOR FROM APS-LDL-LDS-GR LOG</t>
  </si>
  <si>
    <t>FORMATION PHOTOELECTRIC FACTOR FROM APS-LDL-LDS-GR LOG</t>
  </si>
  <si>
    <t>BULK DENSITY FROM SDL-DSN LOG</t>
  </si>
  <si>
    <t>CORRECTED BULK DENSITY FROM APS-LDL-LDS-GR LOG</t>
  </si>
  <si>
    <t>HRDD STANDARD RESOLUTION FORMATION DENSITY FROM APS-LDL-LDS-GR LOG</t>
  </si>
  <si>
    <t>SONIC POROSITY LIMESTONE [DTM=47.6, F=189] FROM DSI LOG</t>
  </si>
  <si>
    <t>7d1aa6c73956_TGS.las</t>
  </si>
  <si>
    <t>7e0ff0d533e8_TGS.las</t>
  </si>
  <si>
    <t>7e654b4d6598_TGS.las</t>
  </si>
  <si>
    <t>81047fe11eaa_TGS.las</t>
  </si>
  <si>
    <t>81b5071e7b19_TGS.las</t>
  </si>
  <si>
    <t>845a53b34139_TGS.las</t>
  </si>
  <si>
    <t>84967b1f42e0_TGS.las</t>
  </si>
  <si>
    <t>0</t>
  </si>
  <si>
    <t>26 GAMMA RAY FROM SONIC</t>
  </si>
  <si>
    <t>84b20f26d4cd_TGS.las</t>
  </si>
  <si>
    <t>87a7c2a53f1e_TGS.las</t>
  </si>
  <si>
    <t>DELTA-T (INTERVAL TRANSIT TIME) FROM SONIC LOG</t>
  </si>
  <si>
    <t>DELTA-T LONG SPACING FROM SONIC LOG</t>
  </si>
  <si>
    <t>GAMMA RAY FROM DLL-MSFL LOG</t>
  </si>
  <si>
    <t>LATEROLOG DEEP RESISTIVITY FROM DLL-MSFL LOG</t>
  </si>
  <si>
    <t>LATEROLOG SHALLOW RESISTIVITY FROM DLL-MSFL LOG</t>
  </si>
  <si>
    <t>TENSION FROM CNL LOG</t>
  </si>
  <si>
    <t>TENSION FROM DLL-MSFL LOG</t>
  </si>
  <si>
    <t>8a551cb29776_TGS.las</t>
  </si>
  <si>
    <t>8b39e194343c_TGS.las</t>
  </si>
  <si>
    <t>8bc6a83e83c2_TGS.las</t>
  </si>
  <si>
    <t>DELTA TIME SHEAR</t>
  </si>
  <si>
    <t>DELTA TIME COMPRESSIONAL</t>
  </si>
  <si>
    <t>MICROSPHERICALLY FOCUSED LOG RES.</t>
  </si>
  <si>
    <t>SMOOTHED GAMMA RAY</t>
  </si>
  <si>
    <t>8c261ddf84f0_TGS.las</t>
  </si>
  <si>
    <t>8dcb893461f3_TGS.las</t>
  </si>
  <si>
    <t>8dd418b39f5d_TGS.las</t>
  </si>
  <si>
    <t>SHEAR-WAVE TRANSIT TIME</t>
  </si>
  <si>
    <t>SHALLOW FOCUSED LOG RESISTIVITY</t>
  </si>
  <si>
    <t>INDUCTION DEEP PHASOR RES.</t>
  </si>
  <si>
    <t>INDUCTION MEDIUM PHASOR RES.</t>
  </si>
  <si>
    <t>8e18b0c39c6d_TGS.las</t>
  </si>
  <si>
    <t>8f13fbc30aa1_TGS.las</t>
  </si>
  <si>
    <t>8fd93f7017dc_TGS.las</t>
  </si>
  <si>
    <t>92533da5748a_TGS.las</t>
  </si>
  <si>
    <t>TENSION</t>
  </si>
  <si>
    <t>927b6483bd1f_TGS.las</t>
  </si>
  <si>
    <t>HHRDD STANDARD RESOLUTION FORMATION PHOTO ELECTRIC</t>
  </si>
  <si>
    <t>92dd6fcab647_TGS.las</t>
  </si>
  <si>
    <t>931a3f250f9a_TGS.las</t>
  </si>
  <si>
    <t>93aea4f8e268_TGS.las</t>
  </si>
  <si>
    <t>97e8c35a08e1_TGS.las</t>
  </si>
  <si>
    <t>INDUCTION LOG DEEP RESISTIVITY</t>
  </si>
  <si>
    <t>SPHERICALLY FOCUSED LOG UNAVERAGED RES.</t>
  </si>
  <si>
    <t>DELTA TIME STONELEY</t>
  </si>
  <si>
    <t>97f59da8dc43_TGS.las</t>
  </si>
  <si>
    <t>980433cae8b3_TGS.las</t>
  </si>
  <si>
    <t>984354eb831d_TGS.las</t>
  </si>
  <si>
    <t>9847bb58b85e_TGS.las</t>
  </si>
  <si>
    <t>ARRAY INDUCTION TWO FOOT RESISTIVITY A10 FROM PEX-AIT LOG</t>
  </si>
  <si>
    <t>ARRAY INDUCTION TWO FOOT RESISTIVITY A20 FROM PEX-AIT LOG</t>
  </si>
  <si>
    <t>ARRAY INDUCTION TWO FOOT RESISTIVITY A30 FROM PEX-AIT LOG</t>
  </si>
  <si>
    <t>ARRAY INDUCTION TWO FOOT RESISTIVITY A60 FROM PEX-AIT LOG</t>
  </si>
  <si>
    <t>ARRAY INDUCTION TWO FOOT RESISTIVITY A90 FROM PEX-AIT LOG</t>
  </si>
  <si>
    <t>CALIPER FROM CALIPER LOG</t>
  </si>
  <si>
    <t>CORRECTED GAMMA RAY FROM PEX-CNL-LDT LOG</t>
  </si>
  <si>
    <t>HGRD STANDARD RESOLUTION DENSITY POROSITY LIMESTONE [M=2.71, F=1.0] FROM PEX-CNL-LDT LOG</t>
  </si>
  <si>
    <t>HOLE DIAMETER 1 FROM DSI LOG</t>
  </si>
  <si>
    <t>HOLE DIAMETER 2 FROM DSI LOG</t>
  </si>
  <si>
    <t>INVADED FORMATION RESISTIVITY FILTERED AT 18 INCHES FROM PEX-AIT LOG</t>
  </si>
  <si>
    <t>SPECTROSCOPY GAMMA RAY FROM PEX-CNL-LDT LOG</t>
  </si>
  <si>
    <t>SONIC POROSITY LIMESTONE [ DTM=46.7, DTF=189] FROM DSI LOG</t>
  </si>
  <si>
    <t>SPONTANEOUS POTENTIAL FROM PEX-AIT LOG</t>
  </si>
  <si>
    <t>TENSION FROM PEX-AIT LOG</t>
  </si>
  <si>
    <t>987d824173a4_TGS.las</t>
  </si>
  <si>
    <t>98a6e96ab56e_TGS.las</t>
  </si>
  <si>
    <t>9971672f4246_TGS.las</t>
  </si>
  <si>
    <t>DENSITY POROSITY SANDSTONE</t>
  </si>
  <si>
    <t>99e5f8c423e7_TGS.las</t>
  </si>
  <si>
    <t>99f3cc15a9f5_TGS.las</t>
  </si>
  <si>
    <t>DELTA-T TIME CORRECTED</t>
  </si>
  <si>
    <t>DELTA-T SHEAR WAVE SLOWNESS</t>
  </si>
  <si>
    <t>99f4058f01cd_TGS.las</t>
  </si>
  <si>
    <t>COMPENSATED ENHANCED THERMAL NEUTRON POROSITY IN SELECTED LITHOLOGY LIMESTONE</t>
  </si>
  <si>
    <t>9a136bc9d56d_TGS.las</t>
  </si>
  <si>
    <t>9b0ec67e0c3d_TGS.las</t>
  </si>
  <si>
    <t>SPECTROSCOPY GAMMA RAY</t>
  </si>
  <si>
    <t>9c2fe7b679d5_TGS.las</t>
  </si>
  <si>
    <t>9ec1c463182b_TGS.las</t>
  </si>
  <si>
    <t>APPARENT RESISTIVITY FROM COMPUTED FOCUSING MODE 1</t>
  </si>
  <si>
    <t>9f87f83d222c_TGS.las</t>
  </si>
  <si>
    <t>a09f0eb1ba89_TGS.las</t>
  </si>
  <si>
    <t>a22060c0c155_TGS.las</t>
  </si>
  <si>
    <t>APS NEAR/ARRAY CORRECTED LIMESTONE POROSITY FROM APLC LOG</t>
  </si>
  <si>
    <t>ARRAY INDUCTION TWO FOOT RESISTIVITY A10 FROM AIT LOG</t>
  </si>
  <si>
    <t>ARRAY INDUCTION TWO FOOT RESISTIVITY A20 FROM AIT LOG</t>
  </si>
  <si>
    <t>ARRAY INDUCTION TWO FOOT RESISTIVITY A30 FROM AIT LOG</t>
  </si>
  <si>
    <t>ARRAY INDUCTION TWO FOOT RESISTIVITY A60 FROM AIT LOG</t>
  </si>
  <si>
    <t>ARRAY INDUCTION TWO FOOT RESISTIVITY A90 FROM AIT LOG</t>
  </si>
  <si>
    <t>CALIPER FROM DLL LOG</t>
  </si>
  <si>
    <t>HLDS DENSITY POROSITY LIMESTONE [M=2.71,F=1.0] FROM APLC LOG</t>
  </si>
  <si>
    <t>BULK DENSITY CORRECTION FROM APLC LOG</t>
  </si>
  <si>
    <t>DELTA-T MONOPOLE FROM WAVESONIC LOG</t>
  </si>
  <si>
    <t>GAMMA RAY FROM SDL-DSN LOG</t>
  </si>
  <si>
    <t>GAMMA RAY FROM DLL LOG</t>
  </si>
  <si>
    <t>DENSITY CALIPER/LOWER CALIPER FROM APLC LOG</t>
  </si>
  <si>
    <t>DEEP LATEROLOG FROM DLL LOG</t>
  </si>
  <si>
    <t>SHALLOW LATEROLOG FROM DLL LOG</t>
  </si>
  <si>
    <t>MICRO GUARD FROM DLL LOG</t>
  </si>
  <si>
    <t>LONG SPACED CORRECTED PHOTELECTRIC FACTOR FROM APLC LOG</t>
  </si>
  <si>
    <t>CORRECTED BULK DENSITY FROM APLC LOG</t>
  </si>
  <si>
    <t>SONIC POROSITY LIMESTONE [DTM=47.6,DTF=189.0] FROM DSI LOG</t>
  </si>
  <si>
    <t>TENSION FROM SDL-DSN LOG</t>
  </si>
  <si>
    <t>TENSION FROM DLL LOG</t>
  </si>
  <si>
    <t>a4751745ddb7_TGS.las</t>
  </si>
  <si>
    <t>CALIPER FROM RES. LOG</t>
  </si>
  <si>
    <t>TENSION FROM RES. LOG</t>
  </si>
  <si>
    <t>a55ce2e222bd_TGS.las</t>
  </si>
  <si>
    <t>a57da5f47681_TGS.las</t>
  </si>
  <si>
    <t>US/f</t>
  </si>
  <si>
    <t>AIT TWO FOOT RESISTIVITY A10</t>
  </si>
  <si>
    <t>AIT TWO FOOT RESISTIVITY A30</t>
  </si>
  <si>
    <t>AIT TWO FOOT RESISTIVITY A90</t>
  </si>
  <si>
    <t>a60d6fbacca1_TGS.las</t>
  </si>
  <si>
    <t>a803ca68418e_TGS.las</t>
  </si>
  <si>
    <t>a8bf6de9dde4_TGS.las</t>
  </si>
  <si>
    <t>a98d1d702d02_TGS.las</t>
  </si>
  <si>
    <t>aa15a44f3219_TGS.las</t>
  </si>
  <si>
    <t>M</t>
  </si>
  <si>
    <t>aaa6cb9d1317_TGS.las</t>
  </si>
  <si>
    <t>adef5ffb1e3f_TGS.las</t>
  </si>
  <si>
    <t>VP/VS</t>
  </si>
  <si>
    <t>aea70fdc0581_TGS.las</t>
  </si>
  <si>
    <t>THERMAL NEUTRON POROSITY RATIO METHOD IN SELECTED LITHOLOGY</t>
  </si>
  <si>
    <t>af96baa863a1_TGS.las</t>
  </si>
  <si>
    <t>b009a8bd36c0_TGS.las</t>
  </si>
  <si>
    <t>b101bb4f1380_TGS.las</t>
  </si>
  <si>
    <t>b13f2e23d0b3_TGS.las</t>
  </si>
  <si>
    <t>b361d4a1956d_TGS.las</t>
  </si>
  <si>
    <t>b39fb7f6359c_TGS.las</t>
  </si>
  <si>
    <t>30-IN. ARRAY INDUCTION RESISTIVITY</t>
  </si>
  <si>
    <t>90-IN. ARRAY INDUCTION RESISTIVITY</t>
  </si>
  <si>
    <t>b51a9dcd73ec_TGS.las</t>
  </si>
  <si>
    <t>b53a64bff446_TGS.las</t>
  </si>
  <si>
    <t>b555b3e1ae3e_TGS.las</t>
  </si>
  <si>
    <t>GAMMA RAY FROM GRN LOG</t>
  </si>
  <si>
    <t>b58946a252aa_TGS.las</t>
  </si>
  <si>
    <t>b61f13791419_TGS.las</t>
  </si>
  <si>
    <t>SONIC POROSITY (LS) FROM SONIC LOG</t>
  </si>
  <si>
    <t>DIFFERENTIAL TENSION FROM DENSITY LOG</t>
  </si>
  <si>
    <t>b757a79fd1b4_TGS.las</t>
  </si>
  <si>
    <t>b838bb38e2c2_TGS.las</t>
  </si>
  <si>
    <t>20-IN. RESTIVITY , 4-FT RESOLUTION</t>
  </si>
  <si>
    <t>b8940cd011a1_TGS.las</t>
  </si>
  <si>
    <t>b8fbeeb97254_TGS.las</t>
  </si>
  <si>
    <t>b9a6d892a542_TGS.las</t>
  </si>
  <si>
    <t>ba74c8879e3e_TGS.las</t>
  </si>
  <si>
    <t>bae924c8fe1e_TGS.las</t>
  </si>
  <si>
    <t>bb0d54e77d0d_TGS.las</t>
  </si>
  <si>
    <t>THEORETICAL GAMMA RAY VALUE TDT</t>
  </si>
  <si>
    <t>bd0b62be104a_TGS.las</t>
  </si>
  <si>
    <t>ARRAY INDUCTION FOUR FOOT RESISTIVITY A10</t>
  </si>
  <si>
    <t>HRCC CALIPER CALIBRATED FROM RES. LOG</t>
  </si>
  <si>
    <t>HNGS COMPUTED GAMMA RAY FROM RES. LOG</t>
  </si>
  <si>
    <t>HNGS STANDARD GAMMA RAY FROM RES. LOG</t>
  </si>
  <si>
    <t>bd1cdb70689e_TGS.las</t>
  </si>
  <si>
    <t>bd4ebda9dc29_TGS.las</t>
  </si>
  <si>
    <t>LATEROLO LOG SHALLOW</t>
  </si>
  <si>
    <t>be60151cde2b_TGS.las</t>
  </si>
  <si>
    <t>bfa5ac539c62_TGS.las</t>
  </si>
  <si>
    <t>c02434863dba_TGS.las</t>
  </si>
  <si>
    <t>SPECTROSCOPY GAMMA RAY FROM RESISTIVITY LOG</t>
  </si>
  <si>
    <t>c09ca9d54f82_TGS.las</t>
  </si>
  <si>
    <t>THERMAL NEUTRON POROSITY lLIMESTONE</t>
  </si>
  <si>
    <t>c168ec09a296_TGS.las</t>
  </si>
  <si>
    <t>HNGS COMPUTED GAMMA RAY</t>
  </si>
  <si>
    <t>c18057ef2d26_TGS.las</t>
  </si>
  <si>
    <t>c246b4d89591_TGS.las</t>
  </si>
  <si>
    <t>c2ad36621e79_TGS.las</t>
  </si>
  <si>
    <t>c3f859bb5f10_TGS.las</t>
  </si>
  <si>
    <t>c671806afdb1_TGS.las</t>
  </si>
  <si>
    <t>c7e8322b8b3b_TGS.las</t>
  </si>
  <si>
    <t>c95d65c35ad9_TGS.las</t>
  </si>
  <si>
    <t>INDUCTION DEEP PHASOR RES</t>
  </si>
  <si>
    <t>c9c46d6161cb_TGS.las</t>
  </si>
  <si>
    <t>cbafb92fd7b8_TGS.las</t>
  </si>
  <si>
    <t>cbca0681ee9e_TGS.las</t>
  </si>
  <si>
    <t>cbe115c74a89_TGS.las</t>
  </si>
  <si>
    <t>ARRAY INDUCTION 2FT RESISTIVITY A10</t>
  </si>
  <si>
    <t>ARRAY INDUCTION 2FT RESISTIVITY A30</t>
  </si>
  <si>
    <t>ARRAY INDUCTION 2FT RESISTIVITY A90</t>
  </si>
  <si>
    <t>ccb465fea10f_TGS.las</t>
  </si>
  <si>
    <t>ccfbdab3304f_TGS.las</t>
  </si>
  <si>
    <t>cf98ad4833b8_TGS.las</t>
  </si>
  <si>
    <t>d08168d5b928_TGS.las</t>
  </si>
  <si>
    <t>d09b501c79b2_TGS.las</t>
  </si>
  <si>
    <t>d0dff2ac81bf_TGS.las</t>
  </si>
  <si>
    <t>d0ea36bbdb76_TGS.las</t>
  </si>
  <si>
    <t>d21b65700f4c_TGS.las</t>
  </si>
  <si>
    <t>d2ee13fadfac_TGS.las</t>
  </si>
  <si>
    <t>d322975c9aaf_TGS.las</t>
  </si>
  <si>
    <t>APPARENT RESISTIVITY FROM COMPUTED FOCUSING MODE 2</t>
  </si>
  <si>
    <t>d69ffd36afc8_TGS.las</t>
  </si>
  <si>
    <t>d6aa464fab0e_TGS.las</t>
  </si>
  <si>
    <t>da197d6aa393_TGS.las</t>
  </si>
  <si>
    <t>de80b6e3d82b_TGS.las</t>
  </si>
  <si>
    <t>CONDUCTIVITY, 4-FT RESOULTION</t>
  </si>
  <si>
    <t>e178c20a54f5_TGS.las</t>
  </si>
  <si>
    <t>e2cffc9d263b_TGS.las</t>
  </si>
  <si>
    <t>e312278b053d_TGS.las</t>
  </si>
  <si>
    <t>DELTA T STONELEY WAVE SLOWNESS</t>
  </si>
  <si>
    <t>e3faf9812a13_TGS.las</t>
  </si>
  <si>
    <t>e58bc02bf4c7_TGS.las</t>
  </si>
  <si>
    <t>e6026d8a5c5c_TGS.las</t>
  </si>
  <si>
    <t>e84d2de5c919_TGS.las</t>
  </si>
  <si>
    <t>e8681aef711d_TGS.las</t>
  </si>
  <si>
    <t>e94afa2da916_TGS.las</t>
  </si>
  <si>
    <t>30 INCH ARRAY RESISTIVITY FOUR FOOT RESOLUTION</t>
  </si>
  <si>
    <t>90 INCH ARRAY RESISTIVITY FOUR FOOT RESOLUTION</t>
  </si>
  <si>
    <t>HILT. CALIPER FROM RESISTIVITY LOG</t>
  </si>
  <si>
    <t>SONIC POROSITY LIMESTONE FROM SONIC LOG</t>
  </si>
  <si>
    <t>ea0931272e9b_TGS.las</t>
  </si>
  <si>
    <t>ebcd53d21726_TGS.las</t>
  </si>
  <si>
    <t>Depth FEET</t>
  </si>
  <si>
    <t>ec16a9e25b81_TGS.las</t>
  </si>
  <si>
    <t>ec1cd2b3550e_TGS.las</t>
  </si>
  <si>
    <t>ed13d93db194_TGS.las</t>
  </si>
  <si>
    <t>edd2626cc4b8_TGS.las</t>
  </si>
  <si>
    <t>COMPRESSIONAL-WAVE INTERVAL TRANSIT TIME DELTA-T, RECEIVER ARRAY</t>
  </si>
  <si>
    <t>f0f3c1aa0a02_TGS.las</t>
  </si>
  <si>
    <t>DENSITY CALIPER/LOWER CALIPER FROM RESISTIVITY LOG</t>
  </si>
  <si>
    <t>DENSITY CALIPER/LOWER CALIPER</t>
  </si>
  <si>
    <t>f14dd71a2352_TGS.las</t>
  </si>
  <si>
    <t>f2728794d519_TGS.las</t>
  </si>
  <si>
    <t>f80732218d46_TGS.las</t>
  </si>
  <si>
    <t>f8b4278236fb_TGS.las</t>
  </si>
  <si>
    <t>fafdc7a92930_TGS.las</t>
  </si>
  <si>
    <t>fb71da2c3a43_TGS.las</t>
  </si>
  <si>
    <t>fb82f07561bd_TGS.las</t>
  </si>
  <si>
    <t>ARRAY INDUCTION RESISTIVITY EVIRONMENTALLY COMPENSATED LOG PROCESSING AE10</t>
  </si>
  <si>
    <t>fc913430daa9_TGS.las</t>
  </si>
  <si>
    <t>fcd64679cafa_TGS.las</t>
  </si>
  <si>
    <t>fe47e0c3ac55_TGS.las</t>
  </si>
  <si>
    <t>fe8ab5538224_TGS.las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</si>
</sst>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"/>
  </numFmts>
  <fonts count="5">
    <font>
      <sz val="11.0"/>
      <color theme="1"/>
      <name val="Arial"/>
    </font>
    <font>
      <b/>
      <sz val="11.0"/>
      <color theme="1"/>
      <name val="Calibri"/>
    </font>
    <font>
      <color theme="1"/>
      <name val="Calibri"/>
    </font>
    <font/>
    <font>
      <color rgb="FFFFFFFF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1" fillId="0" fontId="1" numFmtId="164" xfId="0" applyAlignment="1" applyBorder="1" applyFont="1" applyNumberFormat="1">
      <alignment horizontal="center" vertical="top"/>
    </xf>
    <xf borderId="1" fillId="0" fontId="1" numFmtId="2" xfId="0" applyAlignment="1" applyBorder="1" applyFont="1" applyNumberFormat="1">
      <alignment horizontal="center" vertical="top"/>
    </xf>
    <xf borderId="0" fillId="0" fontId="2" numFmtId="164" xfId="0" applyFont="1" applyNumberFormat="1"/>
    <xf borderId="0" fillId="0" fontId="2" numFmtId="2" xfId="0" applyFont="1" applyNumberFormat="1"/>
    <xf borderId="0" fillId="0" fontId="2" numFmtId="165" xfId="0" applyFont="1" applyNumberFormat="1"/>
    <xf borderId="0" fillId="2" fontId="4" numFmtId="0" xfId="0" applyFill="1" applyFont="1"/>
    <xf borderId="0" fillId="3" fontId="2" numFmtId="0" xfId="0" applyFill="1" applyFont="1"/>
    <xf borderId="0" fillId="4" fontId="2" numFmtId="0" xfId="0" applyFill="1" applyFont="1"/>
  </cellXfs>
  <cellStyles count="1">
    <cellStyle xfId="0" name="Normal" builtinId="0"/>
  </cellStyles>
  <dxfs count="2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75"/>
    <col customWidth="1" min="2" max="2" width="7.25"/>
    <col customWidth="1" min="3" max="3" width="55.63"/>
    <col customWidth="1" min="4" max="4" width="11.63"/>
    <col customWidth="1" min="5" max="25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 t="s">
        <v>5</v>
      </c>
      <c r="C2" s="2" t="s">
        <v>6</v>
      </c>
      <c r="D2" s="3" t="s">
        <v>7</v>
      </c>
    </row>
    <row r="3">
      <c r="A3" s="2" t="s">
        <v>8</v>
      </c>
      <c r="B3" s="2" t="s">
        <v>5</v>
      </c>
      <c r="C3" s="2" t="s">
        <v>9</v>
      </c>
      <c r="D3" s="3" t="s">
        <v>7</v>
      </c>
    </row>
    <row r="4">
      <c r="A4" s="2" t="s">
        <v>10</v>
      </c>
      <c r="B4" s="2" t="s">
        <v>5</v>
      </c>
      <c r="C4" s="2" t="s">
        <v>11</v>
      </c>
      <c r="D4" s="3" t="s">
        <v>12</v>
      </c>
    </row>
    <row r="5">
      <c r="A5" s="2" t="s">
        <v>13</v>
      </c>
      <c r="B5" s="2" t="s">
        <v>5</v>
      </c>
      <c r="C5" s="2" t="s">
        <v>14</v>
      </c>
      <c r="D5" s="3" t="s">
        <v>15</v>
      </c>
    </row>
    <row r="6">
      <c r="A6" s="2" t="s">
        <v>16</v>
      </c>
      <c r="B6" s="2" t="s">
        <v>5</v>
      </c>
      <c r="C6" s="2" t="s">
        <v>17</v>
      </c>
      <c r="D6" s="3" t="s">
        <v>7</v>
      </c>
    </row>
    <row r="7">
      <c r="A7" s="2" t="s">
        <v>18</v>
      </c>
      <c r="B7" s="2" t="s">
        <v>5</v>
      </c>
      <c r="C7" s="2" t="s">
        <v>19</v>
      </c>
      <c r="D7" s="3" t="s">
        <v>12</v>
      </c>
    </row>
    <row r="8">
      <c r="A8" s="2" t="s">
        <v>20</v>
      </c>
      <c r="B8" s="2" t="s">
        <v>5</v>
      </c>
      <c r="C8" s="2" t="s">
        <v>21</v>
      </c>
      <c r="D8" s="3" t="s">
        <v>12</v>
      </c>
    </row>
    <row r="9">
      <c r="A9" s="2" t="s">
        <v>22</v>
      </c>
      <c r="B9" s="2" t="s">
        <v>5</v>
      </c>
      <c r="C9" s="2" t="s">
        <v>23</v>
      </c>
      <c r="D9" s="3" t="s">
        <v>15</v>
      </c>
    </row>
    <row r="10">
      <c r="A10" s="2" t="s">
        <v>24</v>
      </c>
      <c r="B10" s="2" t="s">
        <v>5</v>
      </c>
      <c r="C10" s="2" t="s">
        <v>25</v>
      </c>
      <c r="D10" s="3" t="s">
        <v>15</v>
      </c>
    </row>
    <row r="11">
      <c r="A11" s="2" t="s">
        <v>26</v>
      </c>
      <c r="B11" s="2" t="s">
        <v>27</v>
      </c>
      <c r="C11" s="2" t="s">
        <v>28</v>
      </c>
      <c r="D11" s="4" t="s">
        <v>15</v>
      </c>
    </row>
    <row r="12">
      <c r="A12" s="2" t="s">
        <v>29</v>
      </c>
      <c r="B12" s="2" t="s">
        <v>27</v>
      </c>
      <c r="C12" s="2" t="s">
        <v>30</v>
      </c>
      <c r="D12" s="4" t="s">
        <v>15</v>
      </c>
    </row>
    <row r="13">
      <c r="A13" s="2" t="s">
        <v>31</v>
      </c>
      <c r="B13" s="2" t="s">
        <v>5</v>
      </c>
      <c r="C13" s="2" t="s">
        <v>32</v>
      </c>
      <c r="D13" s="3" t="s">
        <v>12</v>
      </c>
    </row>
    <row r="14">
      <c r="A14" s="2" t="s">
        <v>33</v>
      </c>
      <c r="B14" s="2" t="s">
        <v>5</v>
      </c>
      <c r="C14" s="2" t="s">
        <v>23</v>
      </c>
      <c r="D14" s="3" t="s">
        <v>15</v>
      </c>
    </row>
    <row r="15">
      <c r="A15" s="2" t="s">
        <v>34</v>
      </c>
      <c r="B15" s="2" t="s">
        <v>27</v>
      </c>
      <c r="C15" s="2" t="s">
        <v>35</v>
      </c>
      <c r="D15" s="3" t="s">
        <v>15</v>
      </c>
    </row>
    <row r="16">
      <c r="A16" s="2" t="s">
        <v>36</v>
      </c>
      <c r="B16" s="2" t="s">
        <v>5</v>
      </c>
      <c r="C16" s="2" t="s">
        <v>37</v>
      </c>
      <c r="D16" s="3" t="s">
        <v>7</v>
      </c>
    </row>
    <row r="17">
      <c r="A17" s="2" t="s">
        <v>38</v>
      </c>
      <c r="B17" s="2" t="s">
        <v>5</v>
      </c>
      <c r="C17" s="2" t="s">
        <v>39</v>
      </c>
      <c r="D17" s="3" t="s">
        <v>12</v>
      </c>
    </row>
    <row r="18">
      <c r="A18" s="2" t="s">
        <v>40</v>
      </c>
      <c r="B18" s="2" t="s">
        <v>5</v>
      </c>
      <c r="C18" s="2" t="s">
        <v>41</v>
      </c>
      <c r="D18" s="3" t="s">
        <v>12</v>
      </c>
    </row>
    <row r="19">
      <c r="A19" s="2" t="s">
        <v>42</v>
      </c>
      <c r="B19" s="2" t="s">
        <v>5</v>
      </c>
      <c r="C19" s="2" t="s">
        <v>43</v>
      </c>
      <c r="D19" s="3" t="s">
        <v>15</v>
      </c>
    </row>
    <row r="20">
      <c r="A20" s="2" t="s">
        <v>44</v>
      </c>
      <c r="B20" s="2" t="s">
        <v>5</v>
      </c>
      <c r="C20" s="2" t="s">
        <v>45</v>
      </c>
      <c r="D20" s="3" t="s">
        <v>15</v>
      </c>
    </row>
    <row r="21" ht="15.75" customHeight="1">
      <c r="A21" s="2" t="s">
        <v>46</v>
      </c>
      <c r="B21" s="2" t="s">
        <v>5</v>
      </c>
      <c r="C21" s="2" t="s">
        <v>47</v>
      </c>
      <c r="D21" s="3" t="s">
        <v>15</v>
      </c>
    </row>
    <row r="22" ht="15.75" customHeight="1">
      <c r="A22" s="2" t="s">
        <v>48</v>
      </c>
      <c r="B22" s="2" t="s">
        <v>5</v>
      </c>
      <c r="C22" s="2" t="s">
        <v>49</v>
      </c>
      <c r="D22" s="3" t="s">
        <v>15</v>
      </c>
    </row>
    <row r="23" ht="15.75" customHeight="1">
      <c r="A23" s="2" t="s">
        <v>50</v>
      </c>
      <c r="B23" s="2" t="s">
        <v>5</v>
      </c>
      <c r="C23" s="2" t="s">
        <v>51</v>
      </c>
      <c r="D23" s="3" t="s">
        <v>15</v>
      </c>
    </row>
    <row r="24" ht="15.75" customHeight="1">
      <c r="A24" s="2" t="s">
        <v>52</v>
      </c>
      <c r="B24" s="2" t="s">
        <v>53</v>
      </c>
      <c r="C24" s="2" t="s">
        <v>54</v>
      </c>
      <c r="D24" s="3" t="s">
        <v>55</v>
      </c>
    </row>
    <row r="25" ht="15.75" customHeight="1">
      <c r="A25" s="2" t="s">
        <v>56</v>
      </c>
      <c r="B25" s="2" t="s">
        <v>53</v>
      </c>
      <c r="C25" s="2" t="s">
        <v>57</v>
      </c>
      <c r="D25" s="3" t="s">
        <v>55</v>
      </c>
    </row>
    <row r="26" ht="15.75" customHeight="1">
      <c r="A26" s="2" t="s">
        <v>58</v>
      </c>
      <c r="B26" s="2" t="s">
        <v>5</v>
      </c>
      <c r="C26" s="2" t="s">
        <v>59</v>
      </c>
      <c r="D26" s="3" t="s">
        <v>7</v>
      </c>
    </row>
    <row r="27" ht="15.75" customHeight="1">
      <c r="A27" s="2" t="s">
        <v>60</v>
      </c>
      <c r="B27" s="2" t="s">
        <v>5</v>
      </c>
      <c r="C27" s="2" t="s">
        <v>61</v>
      </c>
      <c r="D27" s="3" t="s">
        <v>12</v>
      </c>
    </row>
    <row r="28" ht="15.75" customHeight="1">
      <c r="A28" s="2" t="s">
        <v>62</v>
      </c>
      <c r="B28" s="2" t="s">
        <v>5</v>
      </c>
      <c r="C28" s="2" t="s">
        <v>63</v>
      </c>
      <c r="D28" s="3" t="s">
        <v>15</v>
      </c>
    </row>
    <row r="29" ht="15.75" customHeight="1">
      <c r="A29" s="2" t="s">
        <v>64</v>
      </c>
      <c r="B29" s="2" t="s">
        <v>5</v>
      </c>
      <c r="C29" s="2" t="s">
        <v>37</v>
      </c>
      <c r="D29" s="3" t="s">
        <v>7</v>
      </c>
    </row>
    <row r="30" ht="15.75" customHeight="1">
      <c r="A30" s="2" t="s">
        <v>65</v>
      </c>
      <c r="B30" s="2" t="s">
        <v>5</v>
      </c>
      <c r="C30" s="2" t="s">
        <v>39</v>
      </c>
      <c r="D30" s="3" t="s">
        <v>12</v>
      </c>
    </row>
    <row r="31" ht="15.75" customHeight="1">
      <c r="A31" s="2" t="s">
        <v>66</v>
      </c>
      <c r="B31" s="2" t="s">
        <v>5</v>
      </c>
      <c r="C31" s="2" t="s">
        <v>41</v>
      </c>
      <c r="D31" s="3" t="s">
        <v>12</v>
      </c>
    </row>
    <row r="32" ht="15.75" customHeight="1">
      <c r="A32" s="2" t="s">
        <v>67</v>
      </c>
      <c r="B32" s="2" t="s">
        <v>5</v>
      </c>
      <c r="C32" s="2" t="s">
        <v>43</v>
      </c>
      <c r="D32" s="3" t="s">
        <v>15</v>
      </c>
    </row>
    <row r="33" ht="15.75" customHeight="1">
      <c r="A33" s="2" t="s">
        <v>68</v>
      </c>
      <c r="B33" s="2" t="s">
        <v>5</v>
      </c>
      <c r="C33" s="2" t="s">
        <v>45</v>
      </c>
      <c r="D33" s="3" t="s">
        <v>15</v>
      </c>
    </row>
    <row r="34" ht="15.75" customHeight="1">
      <c r="A34" s="2" t="s">
        <v>69</v>
      </c>
      <c r="B34" s="2" t="s">
        <v>70</v>
      </c>
      <c r="C34" s="2" t="s">
        <v>71</v>
      </c>
      <c r="D34" s="3" t="s">
        <v>72</v>
      </c>
    </row>
    <row r="35" ht="15.75" customHeight="1">
      <c r="A35" s="2" t="s">
        <v>73</v>
      </c>
      <c r="B35" s="2" t="s">
        <v>70</v>
      </c>
      <c r="C35" s="2" t="s">
        <v>74</v>
      </c>
      <c r="D35" s="3" t="s">
        <v>72</v>
      </c>
    </row>
    <row r="36" ht="15.75" customHeight="1">
      <c r="A36" s="2" t="s">
        <v>75</v>
      </c>
      <c r="B36" s="2" t="s">
        <v>70</v>
      </c>
      <c r="C36" s="2" t="s">
        <v>76</v>
      </c>
      <c r="D36" s="3" t="s">
        <v>72</v>
      </c>
    </row>
    <row r="37" ht="15.75" customHeight="1">
      <c r="A37" s="2" t="s">
        <v>77</v>
      </c>
      <c r="B37" s="2" t="s">
        <v>70</v>
      </c>
      <c r="C37" s="2" t="s">
        <v>78</v>
      </c>
      <c r="D37" s="3" t="s">
        <v>72</v>
      </c>
    </row>
    <row r="38" ht="15.75" customHeight="1">
      <c r="A38" s="2" t="s">
        <v>79</v>
      </c>
      <c r="B38" s="2" t="s">
        <v>70</v>
      </c>
      <c r="C38" s="2" t="s">
        <v>80</v>
      </c>
      <c r="D38" s="3" t="s">
        <v>72</v>
      </c>
    </row>
    <row r="39" ht="15.75" customHeight="1">
      <c r="A39" s="2" t="s">
        <v>81</v>
      </c>
      <c r="B39" s="2" t="s">
        <v>70</v>
      </c>
      <c r="C39" s="2" t="s">
        <v>82</v>
      </c>
      <c r="D39" s="3" t="s">
        <v>72</v>
      </c>
    </row>
    <row r="40" ht="15.75" customHeight="1">
      <c r="A40" s="2" t="s">
        <v>72</v>
      </c>
      <c r="B40" s="2" t="s">
        <v>70</v>
      </c>
      <c r="C40" s="2" t="s">
        <v>83</v>
      </c>
      <c r="D40" s="3" t="s">
        <v>72</v>
      </c>
    </row>
    <row r="41" ht="15.75" customHeight="1">
      <c r="A41" s="2" t="s">
        <v>84</v>
      </c>
      <c r="B41" s="2" t="s">
        <v>70</v>
      </c>
      <c r="C41" s="2" t="s">
        <v>83</v>
      </c>
      <c r="D41" s="3" t="s">
        <v>72</v>
      </c>
    </row>
    <row r="42" ht="15.75" customHeight="1">
      <c r="A42" s="2" t="s">
        <v>85</v>
      </c>
      <c r="B42" s="2" t="s">
        <v>70</v>
      </c>
      <c r="C42" s="2" t="s">
        <v>83</v>
      </c>
      <c r="D42" s="3" t="s">
        <v>72</v>
      </c>
    </row>
    <row r="43" ht="15.75" customHeight="1">
      <c r="A43" s="2" t="s">
        <v>86</v>
      </c>
      <c r="B43" s="2" t="s">
        <v>70</v>
      </c>
      <c r="C43" s="2" t="s">
        <v>87</v>
      </c>
      <c r="D43" s="3" t="s">
        <v>72</v>
      </c>
    </row>
    <row r="44" ht="15.75" customHeight="1">
      <c r="A44" s="2" t="s">
        <v>88</v>
      </c>
      <c r="B44" s="2" t="s">
        <v>70</v>
      </c>
      <c r="C44" s="2" t="s">
        <v>89</v>
      </c>
      <c r="D44" s="3" t="s">
        <v>72</v>
      </c>
    </row>
    <row r="45" ht="15.75" customHeight="1">
      <c r="A45" s="2" t="s">
        <v>90</v>
      </c>
      <c r="B45" s="2" t="s">
        <v>70</v>
      </c>
      <c r="C45" s="2" t="s">
        <v>91</v>
      </c>
      <c r="D45" s="3" t="s">
        <v>72</v>
      </c>
    </row>
    <row r="46" ht="15.75" customHeight="1">
      <c r="A46" s="2" t="s">
        <v>92</v>
      </c>
      <c r="B46" s="2" t="s">
        <v>70</v>
      </c>
      <c r="C46" s="2" t="s">
        <v>93</v>
      </c>
      <c r="D46" s="3" t="s">
        <v>72</v>
      </c>
    </row>
    <row r="47" ht="15.75" customHeight="1">
      <c r="A47" s="2" t="s">
        <v>94</v>
      </c>
      <c r="B47" s="2" t="s">
        <v>70</v>
      </c>
      <c r="C47" s="2" t="s">
        <v>80</v>
      </c>
      <c r="D47" s="3" t="s">
        <v>72</v>
      </c>
    </row>
    <row r="48" ht="15.75" customHeight="1">
      <c r="A48" s="2" t="s">
        <v>95</v>
      </c>
      <c r="B48" s="2" t="s">
        <v>70</v>
      </c>
      <c r="C48" s="2" t="s">
        <v>96</v>
      </c>
      <c r="D48" s="3" t="s">
        <v>72</v>
      </c>
    </row>
    <row r="49" ht="15.75" customHeight="1">
      <c r="A49" s="2" t="s">
        <v>97</v>
      </c>
      <c r="B49" s="2" t="s">
        <v>98</v>
      </c>
      <c r="C49" s="2" t="s">
        <v>99</v>
      </c>
    </row>
    <row r="50" ht="15.75" customHeight="1">
      <c r="A50" s="2" t="s">
        <v>100</v>
      </c>
      <c r="B50" s="2" t="s">
        <v>101</v>
      </c>
      <c r="C50" s="2" t="s">
        <v>102</v>
      </c>
      <c r="D50" s="3" t="s">
        <v>103</v>
      </c>
    </row>
    <row r="51" ht="15.75" customHeight="1">
      <c r="A51" s="2" t="s">
        <v>104</v>
      </c>
      <c r="B51" s="2" t="s">
        <v>101</v>
      </c>
      <c r="C51" s="2" t="s">
        <v>105</v>
      </c>
      <c r="D51" s="3" t="s">
        <v>103</v>
      </c>
    </row>
    <row r="52" ht="15.75" customHeight="1">
      <c r="A52" s="2" t="s">
        <v>106</v>
      </c>
      <c r="B52" s="2" t="s">
        <v>101</v>
      </c>
      <c r="C52" s="2" t="s">
        <v>107</v>
      </c>
      <c r="D52" s="3" t="s">
        <v>103</v>
      </c>
    </row>
    <row r="53" ht="15.75" customHeight="1">
      <c r="A53" s="2" t="s">
        <v>108</v>
      </c>
      <c r="B53" s="2" t="s">
        <v>101</v>
      </c>
      <c r="C53" s="2" t="s">
        <v>109</v>
      </c>
      <c r="D53" s="3" t="s">
        <v>103</v>
      </c>
    </row>
    <row r="54" ht="15.75" customHeight="1">
      <c r="A54" s="2" t="s">
        <v>110</v>
      </c>
      <c r="B54" s="2" t="s">
        <v>27</v>
      </c>
      <c r="C54" s="2" t="s">
        <v>111</v>
      </c>
      <c r="D54" s="4" t="s">
        <v>15</v>
      </c>
    </row>
    <row r="55" ht="15.75" customHeight="1">
      <c r="A55" s="2" t="s">
        <v>112</v>
      </c>
      <c r="B55" s="2" t="s">
        <v>27</v>
      </c>
      <c r="C55" s="2" t="s">
        <v>113</v>
      </c>
      <c r="D55" s="4" t="s">
        <v>15</v>
      </c>
    </row>
    <row r="56" ht="15.75" customHeight="1">
      <c r="A56" s="2" t="s">
        <v>114</v>
      </c>
      <c r="B56" s="2" t="s">
        <v>115</v>
      </c>
      <c r="C56" s="2" t="s">
        <v>116</v>
      </c>
    </row>
    <row r="57" ht="15.75" customHeight="1">
      <c r="A57" s="2" t="s">
        <v>117</v>
      </c>
      <c r="B57" s="2" t="s">
        <v>118</v>
      </c>
      <c r="C57" s="2" t="s">
        <v>119</v>
      </c>
      <c r="D57" s="3" t="s">
        <v>55</v>
      </c>
    </row>
    <row r="58" ht="15.75" customHeight="1">
      <c r="A58" s="2" t="s">
        <v>120</v>
      </c>
      <c r="B58" s="2" t="s">
        <v>118</v>
      </c>
      <c r="C58" s="2" t="s">
        <v>121</v>
      </c>
      <c r="D58" s="3" t="s">
        <v>55</v>
      </c>
    </row>
    <row r="59" ht="15.75" customHeight="1">
      <c r="A59" s="2" t="s">
        <v>122</v>
      </c>
      <c r="B59" s="2" t="s">
        <v>118</v>
      </c>
      <c r="C59" s="2" t="s">
        <v>123</v>
      </c>
      <c r="D59" s="3" t="s">
        <v>55</v>
      </c>
    </row>
    <row r="60" ht="15.75" customHeight="1">
      <c r="A60" s="2" t="s">
        <v>124</v>
      </c>
      <c r="B60" s="2" t="s">
        <v>125</v>
      </c>
      <c r="C60" s="2" t="s">
        <v>126</v>
      </c>
      <c r="D60" s="3" t="s">
        <v>127</v>
      </c>
    </row>
    <row r="61" ht="15.75" customHeight="1">
      <c r="A61" s="2" t="s">
        <v>128</v>
      </c>
      <c r="B61" s="2" t="s">
        <v>70</v>
      </c>
      <c r="C61" s="2" t="s">
        <v>129</v>
      </c>
      <c r="D61" s="3" t="s">
        <v>72</v>
      </c>
    </row>
    <row r="62" ht="15.75" customHeight="1">
      <c r="A62" s="2" t="s">
        <v>130</v>
      </c>
      <c r="B62" s="2" t="s">
        <v>125</v>
      </c>
      <c r="C62" s="2" t="s">
        <v>126</v>
      </c>
      <c r="D62" s="3" t="s">
        <v>127</v>
      </c>
    </row>
    <row r="63" ht="15.75" customHeight="1">
      <c r="A63" s="2" t="s">
        <v>131</v>
      </c>
      <c r="B63" s="2" t="s">
        <v>132</v>
      </c>
      <c r="C63" s="2" t="s">
        <v>133</v>
      </c>
      <c r="D63" s="3" t="s">
        <v>134</v>
      </c>
    </row>
    <row r="64" ht="15.75" customHeight="1">
      <c r="A64" s="2" t="s">
        <v>135</v>
      </c>
      <c r="B64" s="2" t="s">
        <v>136</v>
      </c>
      <c r="C64" s="2" t="s">
        <v>137</v>
      </c>
    </row>
    <row r="65" ht="15.75" customHeight="1">
      <c r="A65" s="2" t="s">
        <v>138</v>
      </c>
      <c r="B65" s="2" t="s">
        <v>118</v>
      </c>
      <c r="C65" s="2" t="s">
        <v>139</v>
      </c>
      <c r="D65" s="3" t="s">
        <v>138</v>
      </c>
    </row>
    <row r="66" ht="15.75" customHeight="1">
      <c r="A66" s="2" t="s">
        <v>140</v>
      </c>
      <c r="B66" s="2" t="s">
        <v>118</v>
      </c>
      <c r="C66" s="2" t="s">
        <v>141</v>
      </c>
      <c r="D66" s="3" t="s">
        <v>138</v>
      </c>
    </row>
    <row r="67" ht="15.75" customHeight="1">
      <c r="A67" s="2" t="s">
        <v>142</v>
      </c>
      <c r="B67" s="2" t="s">
        <v>118</v>
      </c>
      <c r="C67" s="2" t="s">
        <v>141</v>
      </c>
      <c r="D67" s="3" t="s">
        <v>138</v>
      </c>
    </row>
    <row r="68" ht="15.75" customHeight="1">
      <c r="A68" s="2" t="s">
        <v>143</v>
      </c>
      <c r="B68" s="2" t="s">
        <v>53</v>
      </c>
      <c r="C68" s="2" t="s">
        <v>141</v>
      </c>
      <c r="D68" s="3" t="s">
        <v>138</v>
      </c>
    </row>
    <row r="69" ht="15.75" customHeight="1">
      <c r="A69" s="2" t="s">
        <v>144</v>
      </c>
      <c r="B69" s="2" t="s">
        <v>118</v>
      </c>
      <c r="C69" s="2" t="s">
        <v>141</v>
      </c>
      <c r="D69" s="3" t="s">
        <v>138</v>
      </c>
    </row>
    <row r="70" ht="15.75" customHeight="1">
      <c r="A70" s="2" t="s">
        <v>145</v>
      </c>
      <c r="B70" s="2" t="s">
        <v>118</v>
      </c>
      <c r="C70" s="2" t="s">
        <v>146</v>
      </c>
      <c r="D70" s="3" t="s">
        <v>138</v>
      </c>
    </row>
    <row r="71" ht="15.75" customHeight="1">
      <c r="A71" s="2" t="s">
        <v>147</v>
      </c>
      <c r="B71" s="2" t="s">
        <v>118</v>
      </c>
      <c r="C71" s="2" t="s">
        <v>148</v>
      </c>
      <c r="D71" s="3" t="s">
        <v>138</v>
      </c>
    </row>
    <row r="72" ht="15.75" customHeight="1">
      <c r="A72" s="2" t="s">
        <v>149</v>
      </c>
      <c r="B72" s="2" t="s">
        <v>118</v>
      </c>
      <c r="C72" s="2" t="s">
        <v>148</v>
      </c>
      <c r="D72" s="3" t="s">
        <v>138</v>
      </c>
    </row>
    <row r="73" ht="15.75" customHeight="1">
      <c r="A73" s="2" t="s">
        <v>150</v>
      </c>
      <c r="B73" s="2" t="s">
        <v>53</v>
      </c>
      <c r="C73" s="2" t="s">
        <v>146</v>
      </c>
      <c r="D73" s="3" t="s">
        <v>138</v>
      </c>
    </row>
    <row r="74" ht="15.75" customHeight="1">
      <c r="A74" s="2" t="s">
        <v>151</v>
      </c>
      <c r="B74" s="2" t="s">
        <v>118</v>
      </c>
      <c r="C74" s="2" t="s">
        <v>141</v>
      </c>
      <c r="D74" s="3" t="s">
        <v>138</v>
      </c>
    </row>
    <row r="75" ht="15.75" customHeight="1">
      <c r="A75" s="2" t="s">
        <v>152</v>
      </c>
      <c r="B75" s="2" t="s">
        <v>118</v>
      </c>
      <c r="C75" s="2" t="s">
        <v>153</v>
      </c>
      <c r="D75" s="3" t="s">
        <v>138</v>
      </c>
    </row>
    <row r="76" ht="15.75" customHeight="1">
      <c r="A76" s="2" t="s">
        <v>154</v>
      </c>
      <c r="B76" s="2" t="s">
        <v>118</v>
      </c>
      <c r="C76" s="2" t="s">
        <v>141</v>
      </c>
      <c r="D76" s="3" t="s">
        <v>138</v>
      </c>
    </row>
    <row r="77" ht="15.75" customHeight="1">
      <c r="A77" s="2" t="s">
        <v>155</v>
      </c>
      <c r="B77" s="2" t="s">
        <v>118</v>
      </c>
      <c r="C77" s="2" t="s">
        <v>156</v>
      </c>
      <c r="D77" s="3" t="s">
        <v>138</v>
      </c>
    </row>
    <row r="78" ht="15.75" customHeight="1">
      <c r="A78" s="2" t="s">
        <v>157</v>
      </c>
      <c r="B78" s="2" t="s">
        <v>125</v>
      </c>
      <c r="C78" s="2" t="s">
        <v>158</v>
      </c>
    </row>
    <row r="79" ht="15.75" customHeight="1">
      <c r="A79" s="2" t="s">
        <v>159</v>
      </c>
      <c r="B79" s="2" t="s">
        <v>125</v>
      </c>
      <c r="C79" s="2" t="s">
        <v>160</v>
      </c>
    </row>
    <row r="80" ht="15.75" customHeight="1">
      <c r="A80" s="2" t="s">
        <v>161</v>
      </c>
      <c r="B80" s="2" t="s">
        <v>162</v>
      </c>
      <c r="C80" s="2" t="s">
        <v>163</v>
      </c>
      <c r="D80" s="3" t="s">
        <v>164</v>
      </c>
    </row>
    <row r="81" ht="15.75" customHeight="1">
      <c r="A81" s="2" t="s">
        <v>165</v>
      </c>
      <c r="B81" s="2" t="s">
        <v>162</v>
      </c>
      <c r="C81" s="2" t="s">
        <v>166</v>
      </c>
    </row>
    <row r="82" ht="15.75" customHeight="1">
      <c r="A82" s="2" t="s">
        <v>167</v>
      </c>
      <c r="B82" s="2" t="s">
        <v>162</v>
      </c>
      <c r="C82" s="2" t="s">
        <v>168</v>
      </c>
    </row>
    <row r="83" ht="15.75" customHeight="1">
      <c r="A83" s="2" t="s">
        <v>169</v>
      </c>
      <c r="B83" s="2" t="s">
        <v>162</v>
      </c>
      <c r="C83" s="2" t="s">
        <v>170</v>
      </c>
    </row>
    <row r="84" ht="15.75" customHeight="1">
      <c r="A84" s="2" t="s">
        <v>171</v>
      </c>
      <c r="B84" s="2" t="s">
        <v>162</v>
      </c>
      <c r="C84" s="2" t="s">
        <v>172</v>
      </c>
    </row>
    <row r="85" ht="15.75" customHeight="1">
      <c r="A85" s="2" t="s">
        <v>173</v>
      </c>
      <c r="B85" s="2" t="s">
        <v>162</v>
      </c>
      <c r="C85" s="2" t="s">
        <v>174</v>
      </c>
    </row>
    <row r="86" ht="15.75" customHeight="1">
      <c r="A86" s="2" t="s">
        <v>175</v>
      </c>
      <c r="B86" s="2" t="s">
        <v>162</v>
      </c>
      <c r="C86" s="2" t="s">
        <v>176</v>
      </c>
      <c r="D86" s="3" t="s">
        <v>164</v>
      </c>
    </row>
    <row r="87" ht="15.75" customHeight="1">
      <c r="A87" s="2" t="s">
        <v>177</v>
      </c>
      <c r="B87" s="2" t="s">
        <v>162</v>
      </c>
      <c r="C87" s="2" t="s">
        <v>178</v>
      </c>
    </row>
    <row r="88" ht="15.75" customHeight="1">
      <c r="A88" s="2" t="s">
        <v>179</v>
      </c>
      <c r="B88" s="2" t="s">
        <v>162</v>
      </c>
      <c r="C88" s="2" t="s">
        <v>178</v>
      </c>
    </row>
    <row r="89" ht="15.75" customHeight="1">
      <c r="A89" s="2" t="s">
        <v>180</v>
      </c>
      <c r="B89" s="2" t="s">
        <v>162</v>
      </c>
      <c r="C89" s="2" t="s">
        <v>181</v>
      </c>
    </row>
    <row r="90" ht="15.75" customHeight="1">
      <c r="A90" s="2" t="s">
        <v>182</v>
      </c>
      <c r="B90" s="2" t="s">
        <v>162</v>
      </c>
      <c r="C90" s="2" t="s">
        <v>178</v>
      </c>
    </row>
    <row r="91" ht="15.75" customHeight="1">
      <c r="A91" s="2" t="s">
        <v>183</v>
      </c>
      <c r="B91" s="2" t="s">
        <v>162</v>
      </c>
      <c r="C91" s="2" t="s">
        <v>178</v>
      </c>
    </row>
    <row r="92" ht="15.75" customHeight="1">
      <c r="A92" s="2" t="s">
        <v>184</v>
      </c>
      <c r="B92" s="2" t="s">
        <v>162</v>
      </c>
      <c r="C92" s="2" t="s">
        <v>185</v>
      </c>
    </row>
    <row r="93" ht="15.75" customHeight="1">
      <c r="A93" s="2" t="s">
        <v>186</v>
      </c>
      <c r="B93" s="2" t="s">
        <v>187</v>
      </c>
      <c r="C93" s="2" t="s">
        <v>188</v>
      </c>
    </row>
    <row r="94" ht="15.75" customHeight="1">
      <c r="A94" s="2" t="s">
        <v>164</v>
      </c>
      <c r="B94" s="2" t="s">
        <v>162</v>
      </c>
      <c r="C94" s="2" t="s">
        <v>189</v>
      </c>
      <c r="D94" s="3" t="s">
        <v>164</v>
      </c>
    </row>
    <row r="95" ht="15.75" customHeight="1">
      <c r="A95" s="2" t="s">
        <v>190</v>
      </c>
      <c r="B95" s="2" t="s">
        <v>162</v>
      </c>
      <c r="C95" s="2" t="s">
        <v>189</v>
      </c>
      <c r="D95" s="3" t="s">
        <v>164</v>
      </c>
    </row>
    <row r="96" ht="15.75" customHeight="1">
      <c r="A96" s="2" t="s">
        <v>191</v>
      </c>
      <c r="B96" s="2" t="s">
        <v>162</v>
      </c>
      <c r="C96" s="2" t="s">
        <v>192</v>
      </c>
      <c r="D96" s="3" t="s">
        <v>164</v>
      </c>
    </row>
    <row r="97" ht="15.75" customHeight="1">
      <c r="A97" s="2" t="s">
        <v>193</v>
      </c>
      <c r="B97" s="2" t="s">
        <v>162</v>
      </c>
      <c r="C97" s="2" t="s">
        <v>194</v>
      </c>
      <c r="D97" s="3" t="s">
        <v>164</v>
      </c>
    </row>
    <row r="98" ht="15.75" customHeight="1">
      <c r="A98" s="2" t="s">
        <v>195</v>
      </c>
      <c r="B98" s="2" t="s">
        <v>162</v>
      </c>
      <c r="C98" s="2" t="s">
        <v>196</v>
      </c>
      <c r="D98" s="3" t="s">
        <v>164</v>
      </c>
    </row>
    <row r="99" ht="15.75" customHeight="1">
      <c r="A99" s="2" t="s">
        <v>197</v>
      </c>
      <c r="B99" s="2" t="s">
        <v>162</v>
      </c>
      <c r="C99" s="2" t="s">
        <v>198</v>
      </c>
      <c r="D99" s="3" t="s">
        <v>164</v>
      </c>
    </row>
    <row r="100" ht="15.75" customHeight="1">
      <c r="A100" s="2" t="s">
        <v>199</v>
      </c>
      <c r="B100" s="2" t="s">
        <v>162</v>
      </c>
      <c r="C100" s="2" t="s">
        <v>200</v>
      </c>
    </row>
    <row r="101" ht="15.75" customHeight="1">
      <c r="A101" s="2" t="s">
        <v>201</v>
      </c>
      <c r="B101" s="2" t="s">
        <v>162</v>
      </c>
      <c r="C101" s="2" t="s">
        <v>202</v>
      </c>
    </row>
    <row r="102" ht="15.75" customHeight="1">
      <c r="A102" s="2" t="s">
        <v>203</v>
      </c>
      <c r="B102" s="2" t="s">
        <v>162</v>
      </c>
      <c r="C102" s="2" t="s">
        <v>204</v>
      </c>
    </row>
    <row r="103" ht="15.75" customHeight="1">
      <c r="A103" s="2" t="s">
        <v>205</v>
      </c>
      <c r="B103" s="2" t="s">
        <v>162</v>
      </c>
      <c r="C103" s="2" t="s">
        <v>206</v>
      </c>
      <c r="D103" s="3" t="s">
        <v>164</v>
      </c>
    </row>
    <row r="104" ht="15.75" customHeight="1">
      <c r="A104" s="2" t="s">
        <v>207</v>
      </c>
      <c r="B104" s="2" t="s">
        <v>162</v>
      </c>
      <c r="C104" s="2" t="s">
        <v>208</v>
      </c>
    </row>
    <row r="105" ht="15.75" customHeight="1">
      <c r="A105" s="2" t="s">
        <v>209</v>
      </c>
      <c r="B105" s="2" t="s">
        <v>162</v>
      </c>
      <c r="C105" s="2" t="s">
        <v>210</v>
      </c>
    </row>
    <row r="106" ht="15.75" customHeight="1">
      <c r="A106" s="2" t="s">
        <v>211</v>
      </c>
      <c r="B106" s="2" t="s">
        <v>162</v>
      </c>
      <c r="C106" s="2" t="s">
        <v>212</v>
      </c>
    </row>
    <row r="107" ht="15.75" customHeight="1">
      <c r="A107" s="2" t="s">
        <v>213</v>
      </c>
      <c r="B107" s="2" t="s">
        <v>162</v>
      </c>
      <c r="C107" s="2" t="s">
        <v>214</v>
      </c>
      <c r="D107" s="3" t="s">
        <v>213</v>
      </c>
    </row>
    <row r="108" ht="15.75" customHeight="1">
      <c r="A108" s="2" t="s">
        <v>215</v>
      </c>
      <c r="B108" s="2" t="s">
        <v>162</v>
      </c>
      <c r="C108" s="2" t="s">
        <v>216</v>
      </c>
    </row>
    <row r="109" ht="15.75" customHeight="1">
      <c r="A109" s="2" t="s">
        <v>217</v>
      </c>
      <c r="B109" s="2" t="s">
        <v>162</v>
      </c>
      <c r="C109" s="2" t="s">
        <v>218</v>
      </c>
    </row>
    <row r="110" ht="15.75" customHeight="1">
      <c r="A110" s="2" t="s">
        <v>219</v>
      </c>
      <c r="B110" s="2" t="s">
        <v>162</v>
      </c>
      <c r="C110" s="2" t="s">
        <v>220</v>
      </c>
    </row>
    <row r="111" ht="15.75" customHeight="1">
      <c r="A111" s="2" t="s">
        <v>221</v>
      </c>
      <c r="B111" s="2" t="s">
        <v>162</v>
      </c>
      <c r="C111" s="2" t="s">
        <v>222</v>
      </c>
      <c r="D111" s="3" t="s">
        <v>164</v>
      </c>
    </row>
    <row r="112" ht="15.75" customHeight="1">
      <c r="A112" s="2" t="s">
        <v>223</v>
      </c>
      <c r="B112" s="2" t="s">
        <v>162</v>
      </c>
      <c r="C112" s="2" t="s">
        <v>224</v>
      </c>
    </row>
    <row r="113" ht="15.75" customHeight="1">
      <c r="A113" s="2" t="s">
        <v>225</v>
      </c>
      <c r="B113" s="2" t="s">
        <v>162</v>
      </c>
      <c r="C113" s="2" t="s">
        <v>226</v>
      </c>
    </row>
    <row r="114" ht="15.75" customHeight="1">
      <c r="A114" s="2" t="s">
        <v>227</v>
      </c>
      <c r="B114" s="2" t="s">
        <v>162</v>
      </c>
      <c r="C114" s="2" t="s">
        <v>228</v>
      </c>
    </row>
    <row r="115" ht="15.75" customHeight="1">
      <c r="A115" s="2" t="s">
        <v>229</v>
      </c>
      <c r="B115" s="2" t="s">
        <v>101</v>
      </c>
      <c r="C115" s="2" t="s">
        <v>230</v>
      </c>
      <c r="D115" s="3" t="s">
        <v>103</v>
      </c>
    </row>
    <row r="116" ht="15.75" customHeight="1">
      <c r="A116" s="2" t="s">
        <v>231</v>
      </c>
      <c r="B116" s="2" t="s">
        <v>101</v>
      </c>
      <c r="C116" s="2" t="s">
        <v>232</v>
      </c>
      <c r="D116" s="3" t="s">
        <v>103</v>
      </c>
    </row>
    <row r="117" ht="15.75" customHeight="1">
      <c r="A117" s="2" t="s">
        <v>233</v>
      </c>
      <c r="B117" s="2" t="s">
        <v>101</v>
      </c>
      <c r="C117" s="2" t="s">
        <v>230</v>
      </c>
      <c r="D117" s="3" t="s">
        <v>103</v>
      </c>
    </row>
    <row r="118" ht="15.75" customHeight="1">
      <c r="A118" s="2" t="s">
        <v>234</v>
      </c>
      <c r="B118" s="2" t="s">
        <v>101</v>
      </c>
      <c r="C118" s="2" t="s">
        <v>235</v>
      </c>
      <c r="D118" s="3" t="s">
        <v>103</v>
      </c>
    </row>
    <row r="119" ht="15.75" customHeight="1">
      <c r="A119" s="2" t="s">
        <v>236</v>
      </c>
      <c r="B119" s="2" t="s">
        <v>101</v>
      </c>
      <c r="C119" s="2" t="s">
        <v>237</v>
      </c>
      <c r="D119" s="3" t="s">
        <v>103</v>
      </c>
    </row>
    <row r="120" ht="15.75" customHeight="1">
      <c r="A120" s="2" t="s">
        <v>238</v>
      </c>
      <c r="B120" s="2" t="s">
        <v>118</v>
      </c>
      <c r="C120" s="2" t="s">
        <v>239</v>
      </c>
      <c r="D120" s="3" t="s">
        <v>55</v>
      </c>
    </row>
    <row r="121" ht="15.75" customHeight="1">
      <c r="A121" s="2" t="s">
        <v>103</v>
      </c>
      <c r="B121" s="2" t="s">
        <v>101</v>
      </c>
      <c r="C121" s="2" t="s">
        <v>240</v>
      </c>
      <c r="D121" s="3" t="s">
        <v>103</v>
      </c>
    </row>
    <row r="122" ht="15.75" customHeight="1">
      <c r="A122" s="2" t="s">
        <v>241</v>
      </c>
      <c r="B122" s="2" t="s">
        <v>101</v>
      </c>
      <c r="C122" s="2" t="s">
        <v>240</v>
      </c>
      <c r="D122" s="3" t="s">
        <v>103</v>
      </c>
    </row>
    <row r="123" ht="15.75" customHeight="1">
      <c r="A123" s="2" t="s">
        <v>242</v>
      </c>
      <c r="B123" s="2" t="s">
        <v>101</v>
      </c>
      <c r="C123" s="2" t="s">
        <v>240</v>
      </c>
      <c r="D123" s="3" t="s">
        <v>103</v>
      </c>
    </row>
    <row r="124" ht="15.75" customHeight="1">
      <c r="A124" s="2" t="s">
        <v>243</v>
      </c>
      <c r="B124" s="2" t="s">
        <v>101</v>
      </c>
      <c r="C124" s="2" t="s">
        <v>240</v>
      </c>
      <c r="D124" s="3" t="s">
        <v>103</v>
      </c>
    </row>
    <row r="125" ht="15.75" customHeight="1">
      <c r="A125" s="2" t="s">
        <v>244</v>
      </c>
      <c r="B125" s="2" t="s">
        <v>115</v>
      </c>
      <c r="C125" s="2" t="s">
        <v>245</v>
      </c>
    </row>
    <row r="126" ht="15.75" customHeight="1">
      <c r="A126" s="2" t="s">
        <v>246</v>
      </c>
      <c r="B126" s="2" t="s">
        <v>101</v>
      </c>
      <c r="C126" s="2" t="s">
        <v>247</v>
      </c>
      <c r="D126" s="3" t="s">
        <v>103</v>
      </c>
    </row>
    <row r="127" ht="15.75" customHeight="1">
      <c r="A127" s="2" t="s">
        <v>248</v>
      </c>
      <c r="B127" s="2" t="s">
        <v>101</v>
      </c>
      <c r="C127" s="2" t="s">
        <v>249</v>
      </c>
      <c r="D127" s="3" t="s">
        <v>103</v>
      </c>
    </row>
    <row r="128" ht="15.75" customHeight="1">
      <c r="A128" s="2" t="s">
        <v>250</v>
      </c>
      <c r="B128" s="2" t="s">
        <v>101</v>
      </c>
      <c r="C128" s="2" t="s">
        <v>251</v>
      </c>
      <c r="D128" s="3" t="s">
        <v>103</v>
      </c>
    </row>
    <row r="129" ht="15.75" customHeight="1">
      <c r="A129" s="2" t="s">
        <v>252</v>
      </c>
      <c r="B129" s="2" t="s">
        <v>101</v>
      </c>
      <c r="C129" s="2" t="s">
        <v>249</v>
      </c>
      <c r="D129" s="3" t="s">
        <v>103</v>
      </c>
    </row>
    <row r="130" ht="15.75" customHeight="1">
      <c r="A130" s="2" t="s">
        <v>253</v>
      </c>
      <c r="B130" s="2" t="s">
        <v>101</v>
      </c>
      <c r="C130" s="2" t="s">
        <v>240</v>
      </c>
      <c r="D130" s="3" t="s">
        <v>103</v>
      </c>
    </row>
    <row r="131" ht="15.75" customHeight="1">
      <c r="A131" s="2" t="s">
        <v>254</v>
      </c>
      <c r="B131" s="2" t="s">
        <v>101</v>
      </c>
      <c r="C131" s="2" t="s">
        <v>255</v>
      </c>
      <c r="D131" s="3" t="s">
        <v>103</v>
      </c>
    </row>
    <row r="132" ht="15.75" customHeight="1">
      <c r="A132" s="2" t="s">
        <v>256</v>
      </c>
      <c r="B132" s="2" t="s">
        <v>101</v>
      </c>
      <c r="C132" s="2" t="s">
        <v>257</v>
      </c>
      <c r="D132" s="3" t="s">
        <v>103</v>
      </c>
    </row>
    <row r="133" ht="15.75" customHeight="1">
      <c r="A133" s="2" t="s">
        <v>258</v>
      </c>
      <c r="B133" s="2" t="s">
        <v>101</v>
      </c>
      <c r="C133" s="2" t="s">
        <v>259</v>
      </c>
      <c r="D133" s="3" t="s">
        <v>103</v>
      </c>
    </row>
    <row r="134" ht="15.75" customHeight="1">
      <c r="A134" s="2" t="s">
        <v>260</v>
      </c>
      <c r="B134" s="2" t="s">
        <v>101</v>
      </c>
      <c r="C134" s="2" t="s">
        <v>261</v>
      </c>
      <c r="D134" s="3" t="s">
        <v>103</v>
      </c>
    </row>
    <row r="135" ht="15.75" customHeight="1">
      <c r="A135" s="2" t="s">
        <v>262</v>
      </c>
      <c r="B135" s="2" t="s">
        <v>101</v>
      </c>
      <c r="C135" s="2" t="s">
        <v>263</v>
      </c>
      <c r="D135" s="3" t="s">
        <v>103</v>
      </c>
    </row>
    <row r="136" ht="15.75" customHeight="1">
      <c r="A136" s="2" t="s">
        <v>264</v>
      </c>
      <c r="B136" s="2" t="s">
        <v>101</v>
      </c>
      <c r="C136" s="2" t="s">
        <v>265</v>
      </c>
      <c r="D136" s="3" t="s">
        <v>103</v>
      </c>
    </row>
    <row r="137" ht="15.75" customHeight="1">
      <c r="A137" s="2" t="s">
        <v>266</v>
      </c>
      <c r="B137" s="2" t="s">
        <v>101</v>
      </c>
      <c r="C137" s="2" t="s">
        <v>240</v>
      </c>
      <c r="D137" s="3" t="s">
        <v>103</v>
      </c>
    </row>
    <row r="138" ht="15.75" customHeight="1">
      <c r="A138" s="2" t="s">
        <v>267</v>
      </c>
      <c r="B138" s="2" t="s">
        <v>268</v>
      </c>
      <c r="C138" s="2" t="s">
        <v>269</v>
      </c>
    </row>
    <row r="139" ht="15.75" customHeight="1">
      <c r="A139" s="2" t="s">
        <v>270</v>
      </c>
      <c r="B139" s="2" t="s">
        <v>70</v>
      </c>
      <c r="C139" s="2" t="s">
        <v>271</v>
      </c>
      <c r="D139" s="3" t="s">
        <v>72</v>
      </c>
    </row>
    <row r="140" ht="15.75" customHeight="1">
      <c r="A140" s="2" t="s">
        <v>272</v>
      </c>
      <c r="B140" s="2" t="s">
        <v>70</v>
      </c>
      <c r="C140" s="2" t="s">
        <v>273</v>
      </c>
      <c r="D140" s="3" t="s">
        <v>72</v>
      </c>
    </row>
    <row r="141" ht="15.75" customHeight="1">
      <c r="A141" s="2" t="s">
        <v>274</v>
      </c>
      <c r="B141" s="2" t="s">
        <v>70</v>
      </c>
      <c r="C141" s="2" t="s">
        <v>275</v>
      </c>
      <c r="D141" s="3" t="s">
        <v>72</v>
      </c>
    </row>
    <row r="142" ht="15.75" customHeight="1">
      <c r="A142" s="2" t="s">
        <v>276</v>
      </c>
      <c r="B142" s="2" t="s">
        <v>70</v>
      </c>
      <c r="C142" s="2" t="s">
        <v>277</v>
      </c>
      <c r="D142" s="3" t="s">
        <v>72</v>
      </c>
    </row>
    <row r="143" ht="15.75" customHeight="1">
      <c r="A143" s="2" t="s">
        <v>278</v>
      </c>
      <c r="B143" s="2" t="s">
        <v>70</v>
      </c>
      <c r="C143" s="2" t="s">
        <v>279</v>
      </c>
    </row>
    <row r="144" ht="15.75" customHeight="1">
      <c r="A144" s="2" t="s">
        <v>280</v>
      </c>
      <c r="B144" s="2" t="s">
        <v>70</v>
      </c>
      <c r="C144" s="2" t="s">
        <v>281</v>
      </c>
      <c r="D144" s="3" t="s">
        <v>72</v>
      </c>
    </row>
    <row r="145" ht="15.75" customHeight="1">
      <c r="A145" s="2" t="s">
        <v>282</v>
      </c>
      <c r="B145" s="2" t="s">
        <v>70</v>
      </c>
      <c r="C145" s="2" t="s">
        <v>283</v>
      </c>
      <c r="D145" s="3" t="s">
        <v>72</v>
      </c>
    </row>
    <row r="146" ht="15.75" customHeight="1">
      <c r="A146" s="2" t="s">
        <v>284</v>
      </c>
      <c r="B146" s="2" t="s">
        <v>101</v>
      </c>
      <c r="C146" s="2" t="s">
        <v>285</v>
      </c>
      <c r="D146" s="3" t="s">
        <v>103</v>
      </c>
    </row>
    <row r="147" ht="15.75" customHeight="1">
      <c r="A147" s="2" t="s">
        <v>286</v>
      </c>
      <c r="B147" s="2" t="s">
        <v>101</v>
      </c>
      <c r="C147" s="2" t="s">
        <v>287</v>
      </c>
      <c r="D147" s="3" t="s">
        <v>103</v>
      </c>
    </row>
    <row r="148" ht="15.75" customHeight="1">
      <c r="A148" s="2" t="s">
        <v>288</v>
      </c>
      <c r="B148" s="2" t="s">
        <v>101</v>
      </c>
      <c r="C148" s="2" t="s">
        <v>289</v>
      </c>
      <c r="D148" s="3" t="s">
        <v>103</v>
      </c>
    </row>
    <row r="149" ht="15.75" customHeight="1">
      <c r="A149" s="2" t="s">
        <v>290</v>
      </c>
      <c r="B149" s="2" t="s">
        <v>101</v>
      </c>
      <c r="C149" s="2" t="s">
        <v>109</v>
      </c>
      <c r="D149" s="3" t="s">
        <v>103</v>
      </c>
    </row>
    <row r="150" ht="15.75" customHeight="1">
      <c r="A150" s="2" t="s">
        <v>291</v>
      </c>
      <c r="B150" s="2" t="s">
        <v>70</v>
      </c>
      <c r="C150" s="2" t="s">
        <v>271</v>
      </c>
      <c r="D150" s="3" t="s">
        <v>72</v>
      </c>
    </row>
    <row r="151" ht="15.75" customHeight="1">
      <c r="A151" s="2" t="s">
        <v>292</v>
      </c>
      <c r="B151" s="2" t="s">
        <v>70</v>
      </c>
      <c r="C151" s="2" t="s">
        <v>293</v>
      </c>
      <c r="D151" s="3" t="s">
        <v>294</v>
      </c>
    </row>
    <row r="152" ht="15.75" customHeight="1">
      <c r="A152" s="2" t="s">
        <v>295</v>
      </c>
      <c r="B152" s="2" t="s">
        <v>70</v>
      </c>
      <c r="C152" s="2" t="s">
        <v>296</v>
      </c>
      <c r="D152" s="3" t="s">
        <v>294</v>
      </c>
    </row>
    <row r="153" ht="15.75" customHeight="1">
      <c r="A153" s="2" t="s">
        <v>297</v>
      </c>
      <c r="B153" s="2" t="s">
        <v>70</v>
      </c>
      <c r="C153" s="2" t="s">
        <v>293</v>
      </c>
      <c r="D153" s="3" t="s">
        <v>294</v>
      </c>
    </row>
    <row r="154" ht="15.75" customHeight="1">
      <c r="A154" s="2" t="s">
        <v>298</v>
      </c>
      <c r="B154" s="2" t="s">
        <v>70</v>
      </c>
      <c r="C154" s="2" t="s">
        <v>299</v>
      </c>
      <c r="D154" s="3" t="s">
        <v>294</v>
      </c>
    </row>
    <row r="155" ht="15.75" customHeight="1">
      <c r="A155" s="2" t="s">
        <v>300</v>
      </c>
      <c r="B155" s="2" t="s">
        <v>70</v>
      </c>
      <c r="C155" s="2" t="s">
        <v>301</v>
      </c>
      <c r="D155" s="3" t="s">
        <v>294</v>
      </c>
    </row>
    <row r="156" ht="15.75" customHeight="1">
      <c r="A156" s="2" t="s">
        <v>302</v>
      </c>
      <c r="B156" s="2" t="s">
        <v>125</v>
      </c>
      <c r="C156" s="2" t="s">
        <v>303</v>
      </c>
    </row>
    <row r="157" ht="15.75" customHeight="1">
      <c r="A157" s="2" t="s">
        <v>304</v>
      </c>
      <c r="B157" s="2" t="s">
        <v>70</v>
      </c>
      <c r="C157" s="2" t="s">
        <v>305</v>
      </c>
      <c r="D157" s="3" t="s">
        <v>294</v>
      </c>
    </row>
    <row r="158" ht="15.75" customHeight="1">
      <c r="A158" s="2" t="s">
        <v>306</v>
      </c>
      <c r="B158" s="2" t="s">
        <v>307</v>
      </c>
      <c r="C158" s="2" t="s">
        <v>308</v>
      </c>
    </row>
    <row r="159" ht="15.75" customHeight="1">
      <c r="A159" s="2" t="s">
        <v>309</v>
      </c>
      <c r="B159" s="2" t="s">
        <v>101</v>
      </c>
      <c r="C159" s="2" t="s">
        <v>310</v>
      </c>
      <c r="D159" s="3" t="s">
        <v>103</v>
      </c>
    </row>
    <row r="160" ht="15.75" customHeight="1">
      <c r="A160" s="2" t="s">
        <v>311</v>
      </c>
      <c r="B160" s="2" t="s">
        <v>5</v>
      </c>
      <c r="C160" s="2" t="s">
        <v>312</v>
      </c>
      <c r="D160" s="3" t="s">
        <v>15</v>
      </c>
    </row>
    <row r="161" ht="15.75" customHeight="1">
      <c r="A161" s="2" t="s">
        <v>313</v>
      </c>
      <c r="B161" s="2" t="s">
        <v>5</v>
      </c>
      <c r="C161" s="2" t="s">
        <v>314</v>
      </c>
      <c r="D161" s="3" t="s">
        <v>12</v>
      </c>
    </row>
    <row r="162" ht="15.75" customHeight="1">
      <c r="A162" s="2" t="s">
        <v>315</v>
      </c>
      <c r="B162" s="2" t="s">
        <v>5</v>
      </c>
      <c r="C162" s="2" t="s">
        <v>316</v>
      </c>
    </row>
    <row r="163" ht="15.75" customHeight="1">
      <c r="A163" s="2" t="s">
        <v>317</v>
      </c>
      <c r="B163" s="2" t="s">
        <v>5</v>
      </c>
      <c r="C163" s="2" t="s">
        <v>318</v>
      </c>
    </row>
    <row r="164" ht="15.75" customHeight="1">
      <c r="A164" s="2" t="s">
        <v>319</v>
      </c>
      <c r="B164" s="2" t="s">
        <v>5</v>
      </c>
      <c r="C164" s="2" t="s">
        <v>320</v>
      </c>
      <c r="D164" s="3" t="s">
        <v>15</v>
      </c>
    </row>
    <row r="165" ht="15.75" customHeight="1">
      <c r="A165" s="2" t="s">
        <v>321</v>
      </c>
      <c r="B165" s="2" t="s">
        <v>5</v>
      </c>
      <c r="C165" s="2" t="s">
        <v>322</v>
      </c>
      <c r="D165" s="3" t="s">
        <v>12</v>
      </c>
    </row>
    <row r="166" ht="15.75" customHeight="1">
      <c r="A166" s="2" t="s">
        <v>323</v>
      </c>
      <c r="B166" s="2" t="s">
        <v>101</v>
      </c>
      <c r="C166" s="2" t="s">
        <v>324</v>
      </c>
      <c r="D166" s="3" t="s">
        <v>103</v>
      </c>
    </row>
    <row r="167" ht="15.75" customHeight="1">
      <c r="A167" s="2" t="s">
        <v>325</v>
      </c>
      <c r="B167" s="2" t="s">
        <v>101</v>
      </c>
      <c r="C167" s="2" t="s">
        <v>326</v>
      </c>
      <c r="D167" s="3" t="s">
        <v>103</v>
      </c>
    </row>
    <row r="168" ht="15.75" customHeight="1">
      <c r="A168" s="2" t="s">
        <v>327</v>
      </c>
      <c r="B168" s="2" t="s">
        <v>101</v>
      </c>
      <c r="C168" s="2" t="s">
        <v>328</v>
      </c>
      <c r="D168" s="3" t="s">
        <v>103</v>
      </c>
    </row>
    <row r="169" ht="15.75" customHeight="1">
      <c r="A169" s="2" t="s">
        <v>329</v>
      </c>
      <c r="B169" s="2" t="s">
        <v>101</v>
      </c>
      <c r="C169" s="2" t="s">
        <v>330</v>
      </c>
      <c r="D169" s="3" t="s">
        <v>103</v>
      </c>
    </row>
    <row r="170" ht="15.75" customHeight="1">
      <c r="A170" s="2" t="s">
        <v>331</v>
      </c>
      <c r="B170" s="2" t="s">
        <v>332</v>
      </c>
      <c r="C170" s="2" t="s">
        <v>333</v>
      </c>
    </row>
    <row r="171" ht="15.75" customHeight="1">
      <c r="A171" s="2" t="s">
        <v>334</v>
      </c>
      <c r="B171" s="2" t="s">
        <v>332</v>
      </c>
      <c r="C171" s="2" t="s">
        <v>335</v>
      </c>
    </row>
    <row r="172" ht="15.75" customHeight="1">
      <c r="A172" s="2" t="s">
        <v>336</v>
      </c>
      <c r="B172" s="2" t="s">
        <v>5</v>
      </c>
      <c r="C172" s="2" t="s">
        <v>337</v>
      </c>
      <c r="D172" s="3" t="s">
        <v>15</v>
      </c>
    </row>
    <row r="173" ht="15.75" customHeight="1">
      <c r="A173" s="2" t="s">
        <v>338</v>
      </c>
      <c r="B173" s="2" t="s">
        <v>5</v>
      </c>
      <c r="C173" s="2" t="s">
        <v>339</v>
      </c>
      <c r="D173" s="3" t="s">
        <v>15</v>
      </c>
    </row>
    <row r="174" ht="15.75" customHeight="1">
      <c r="A174" s="2" t="s">
        <v>340</v>
      </c>
      <c r="B174" s="2" t="s">
        <v>5</v>
      </c>
      <c r="C174" s="2" t="s">
        <v>341</v>
      </c>
      <c r="D174" s="3" t="s">
        <v>15</v>
      </c>
    </row>
    <row r="175" ht="15.75" customHeight="1">
      <c r="A175" s="2" t="s">
        <v>342</v>
      </c>
      <c r="B175" s="2" t="s">
        <v>5</v>
      </c>
      <c r="C175" s="2" t="s">
        <v>343</v>
      </c>
      <c r="D175" s="3" t="s">
        <v>15</v>
      </c>
    </row>
    <row r="176" ht="15.75" customHeight="1">
      <c r="A176" s="2" t="s">
        <v>344</v>
      </c>
      <c r="B176" s="2" t="s">
        <v>5</v>
      </c>
      <c r="C176" s="2" t="s">
        <v>343</v>
      </c>
      <c r="D176" s="3" t="s">
        <v>15</v>
      </c>
    </row>
    <row r="177" ht="15.75" customHeight="1">
      <c r="A177" s="2" t="s">
        <v>345</v>
      </c>
      <c r="B177" s="2" t="s">
        <v>5</v>
      </c>
      <c r="C177" s="2" t="s">
        <v>346</v>
      </c>
      <c r="D177" s="3" t="s">
        <v>12</v>
      </c>
    </row>
    <row r="178" ht="15.75" customHeight="1">
      <c r="A178" s="2" t="s">
        <v>347</v>
      </c>
      <c r="B178" s="2" t="s">
        <v>5</v>
      </c>
      <c r="C178" s="2" t="s">
        <v>348</v>
      </c>
      <c r="D178" s="3" t="s">
        <v>12</v>
      </c>
    </row>
    <row r="179" ht="15.75" customHeight="1">
      <c r="A179" s="2" t="s">
        <v>349</v>
      </c>
      <c r="B179" s="2" t="s">
        <v>5</v>
      </c>
      <c r="C179" s="2" t="s">
        <v>350</v>
      </c>
      <c r="D179" s="3" t="s">
        <v>12</v>
      </c>
    </row>
    <row r="180" ht="15.75" customHeight="1">
      <c r="A180" s="2" t="s">
        <v>351</v>
      </c>
      <c r="B180" s="2" t="s">
        <v>5</v>
      </c>
      <c r="C180" s="2" t="s">
        <v>350</v>
      </c>
      <c r="D180" s="3" t="s">
        <v>12</v>
      </c>
    </row>
    <row r="181" ht="15.75" customHeight="1">
      <c r="A181" s="2" t="s">
        <v>352</v>
      </c>
      <c r="B181" s="2" t="s">
        <v>70</v>
      </c>
      <c r="C181" s="2" t="s">
        <v>82</v>
      </c>
      <c r="D181" s="3" t="s">
        <v>72</v>
      </c>
    </row>
    <row r="182" ht="15.75" customHeight="1">
      <c r="A182" s="2" t="s">
        <v>353</v>
      </c>
      <c r="B182" s="2" t="s">
        <v>70</v>
      </c>
      <c r="C182" s="2" t="s">
        <v>354</v>
      </c>
      <c r="D182" s="3" t="s">
        <v>72</v>
      </c>
    </row>
    <row r="183" ht="15.75" customHeight="1">
      <c r="A183" s="2" t="s">
        <v>355</v>
      </c>
      <c r="B183" s="2" t="s">
        <v>70</v>
      </c>
      <c r="C183" s="2" t="s">
        <v>356</v>
      </c>
      <c r="D183" s="3" t="s">
        <v>72</v>
      </c>
    </row>
    <row r="184" ht="15.75" customHeight="1">
      <c r="A184" s="2" t="s">
        <v>357</v>
      </c>
      <c r="B184" s="2" t="s">
        <v>70</v>
      </c>
      <c r="C184" s="2" t="s">
        <v>358</v>
      </c>
      <c r="D184" s="3" t="s">
        <v>72</v>
      </c>
    </row>
    <row r="185" ht="15.75" customHeight="1">
      <c r="A185" s="2" t="s">
        <v>359</v>
      </c>
      <c r="B185" s="2" t="s">
        <v>5</v>
      </c>
      <c r="C185" s="2" t="s">
        <v>360</v>
      </c>
      <c r="D185" s="3" t="s">
        <v>15</v>
      </c>
    </row>
    <row r="186" ht="15.75" customHeight="1">
      <c r="A186" s="2" t="s">
        <v>361</v>
      </c>
      <c r="B186" s="2" t="s">
        <v>5</v>
      </c>
      <c r="C186" s="2" t="s">
        <v>362</v>
      </c>
      <c r="D186" s="3" t="s">
        <v>15</v>
      </c>
    </row>
    <row r="187" ht="15.75" customHeight="1">
      <c r="A187" s="2" t="s">
        <v>363</v>
      </c>
      <c r="B187" s="2" t="s">
        <v>5</v>
      </c>
      <c r="C187" s="2" t="s">
        <v>364</v>
      </c>
      <c r="D187" s="3" t="s">
        <v>15</v>
      </c>
    </row>
    <row r="188" ht="15.75" customHeight="1">
      <c r="A188" s="2" t="s">
        <v>365</v>
      </c>
      <c r="B188" s="2" t="s">
        <v>5</v>
      </c>
      <c r="C188" s="2" t="s">
        <v>366</v>
      </c>
      <c r="D188" s="3" t="s">
        <v>15</v>
      </c>
    </row>
    <row r="189" ht="15.75" customHeight="1">
      <c r="A189" s="2" t="s">
        <v>367</v>
      </c>
      <c r="B189" s="2" t="s">
        <v>5</v>
      </c>
      <c r="C189" s="2" t="s">
        <v>368</v>
      </c>
      <c r="D189" s="3" t="s">
        <v>12</v>
      </c>
    </row>
    <row r="190" ht="15.75" customHeight="1">
      <c r="A190" s="2" t="s">
        <v>369</v>
      </c>
      <c r="B190" s="2" t="s">
        <v>5</v>
      </c>
      <c r="C190" s="2" t="s">
        <v>370</v>
      </c>
      <c r="D190" s="3" t="s">
        <v>12</v>
      </c>
    </row>
    <row r="191" ht="15.75" customHeight="1">
      <c r="A191" s="2" t="s">
        <v>371</v>
      </c>
      <c r="B191" s="2" t="s">
        <v>5</v>
      </c>
      <c r="C191" s="2" t="s">
        <v>372</v>
      </c>
      <c r="D191" s="3" t="s">
        <v>12</v>
      </c>
    </row>
    <row r="192" ht="15.75" customHeight="1">
      <c r="A192" s="2" t="s">
        <v>373</v>
      </c>
      <c r="B192" s="2" t="s">
        <v>5</v>
      </c>
      <c r="C192" s="2" t="s">
        <v>374</v>
      </c>
      <c r="D192" s="3" t="s">
        <v>12</v>
      </c>
    </row>
    <row r="193" ht="15.75" customHeight="1">
      <c r="A193" s="2" t="s">
        <v>375</v>
      </c>
      <c r="B193" s="2" t="s">
        <v>376</v>
      </c>
      <c r="C193" s="2" t="s">
        <v>377</v>
      </c>
    </row>
    <row r="194" ht="15.75" customHeight="1">
      <c r="A194" s="2" t="s">
        <v>378</v>
      </c>
      <c r="B194" s="2" t="s">
        <v>5</v>
      </c>
      <c r="C194" s="2" t="s">
        <v>379</v>
      </c>
      <c r="D194" s="3" t="s">
        <v>7</v>
      </c>
    </row>
    <row r="195" ht="15.75" customHeight="1">
      <c r="A195" s="2" t="s">
        <v>380</v>
      </c>
      <c r="B195" s="2" t="s">
        <v>162</v>
      </c>
      <c r="C195" s="2" t="s">
        <v>381</v>
      </c>
    </row>
    <row r="196" ht="15.75" customHeight="1">
      <c r="A196" s="2" t="s">
        <v>382</v>
      </c>
      <c r="B196" s="2" t="s">
        <v>5</v>
      </c>
      <c r="C196" s="2" t="s">
        <v>383</v>
      </c>
      <c r="D196" s="3" t="s">
        <v>7</v>
      </c>
    </row>
    <row r="197" ht="15.75" customHeight="1">
      <c r="A197" s="2" t="s">
        <v>384</v>
      </c>
      <c r="B197" s="2" t="s">
        <v>5</v>
      </c>
      <c r="C197" s="2" t="s">
        <v>385</v>
      </c>
      <c r="D197" s="3" t="s">
        <v>7</v>
      </c>
    </row>
    <row r="198" ht="15.75" customHeight="1">
      <c r="A198" s="2" t="s">
        <v>386</v>
      </c>
      <c r="B198" s="2" t="s">
        <v>101</v>
      </c>
      <c r="C198" s="2" t="s">
        <v>387</v>
      </c>
      <c r="D198" s="3" t="s">
        <v>103</v>
      </c>
    </row>
    <row r="199" ht="15.75" customHeight="1">
      <c r="A199" s="2" t="s">
        <v>388</v>
      </c>
      <c r="B199" s="2" t="s">
        <v>389</v>
      </c>
      <c r="C199" s="2" t="s">
        <v>390</v>
      </c>
    </row>
    <row r="200" ht="15.75" customHeight="1">
      <c r="A200" s="2" t="s">
        <v>55</v>
      </c>
      <c r="B200" s="2" t="s">
        <v>118</v>
      </c>
      <c r="C200" s="2" t="s">
        <v>391</v>
      </c>
      <c r="D200" s="3" t="s">
        <v>55</v>
      </c>
    </row>
    <row r="201" ht="15.75" customHeight="1">
      <c r="A201" s="2" t="s">
        <v>392</v>
      </c>
      <c r="B201" s="2" t="s">
        <v>118</v>
      </c>
      <c r="C201" s="2" t="s">
        <v>119</v>
      </c>
      <c r="D201" s="3" t="s">
        <v>55</v>
      </c>
    </row>
    <row r="202" ht="15.75" customHeight="1">
      <c r="A202" s="2" t="s">
        <v>393</v>
      </c>
      <c r="B202" s="2" t="s">
        <v>118</v>
      </c>
      <c r="C202" s="2" t="s">
        <v>119</v>
      </c>
      <c r="D202" s="3" t="s">
        <v>55</v>
      </c>
    </row>
    <row r="203" ht="15.75" customHeight="1">
      <c r="A203" s="2" t="s">
        <v>394</v>
      </c>
      <c r="B203" s="2" t="s">
        <v>118</v>
      </c>
      <c r="C203" s="2" t="s">
        <v>119</v>
      </c>
      <c r="D203" s="3" t="s">
        <v>55</v>
      </c>
    </row>
    <row r="204" ht="15.75" customHeight="1">
      <c r="A204" s="2" t="s">
        <v>395</v>
      </c>
      <c r="B204" s="2" t="s">
        <v>53</v>
      </c>
      <c r="C204" s="2" t="s">
        <v>119</v>
      </c>
      <c r="D204" s="3" t="s">
        <v>55</v>
      </c>
    </row>
    <row r="205" ht="15.75" customHeight="1">
      <c r="A205" s="2" t="s">
        <v>396</v>
      </c>
      <c r="B205" s="2" t="s">
        <v>53</v>
      </c>
      <c r="C205" s="2" t="s">
        <v>119</v>
      </c>
      <c r="D205" s="3" t="s">
        <v>55</v>
      </c>
    </row>
    <row r="206" ht="15.75" customHeight="1">
      <c r="A206" s="2" t="s">
        <v>397</v>
      </c>
      <c r="B206" s="2" t="s">
        <v>118</v>
      </c>
      <c r="C206" s="2" t="s">
        <v>398</v>
      </c>
      <c r="D206" s="3" t="s">
        <v>55</v>
      </c>
    </row>
    <row r="207" ht="15.75" customHeight="1">
      <c r="A207" s="2" t="s">
        <v>399</v>
      </c>
      <c r="B207" s="2" t="s">
        <v>118</v>
      </c>
      <c r="C207" s="2" t="s">
        <v>391</v>
      </c>
      <c r="D207" s="3" t="s">
        <v>55</v>
      </c>
    </row>
    <row r="208" ht="15.75" customHeight="1">
      <c r="A208" s="2" t="s">
        <v>400</v>
      </c>
      <c r="B208" s="2" t="s">
        <v>118</v>
      </c>
      <c r="C208" s="2" t="s">
        <v>119</v>
      </c>
      <c r="D208" s="3" t="s">
        <v>55</v>
      </c>
    </row>
    <row r="209" ht="15.75" customHeight="1">
      <c r="A209" s="2" t="s">
        <v>401</v>
      </c>
      <c r="B209" s="2" t="s">
        <v>53</v>
      </c>
      <c r="C209" s="2" t="s">
        <v>119</v>
      </c>
      <c r="D209" s="3" t="s">
        <v>55</v>
      </c>
    </row>
    <row r="210" ht="15.75" customHeight="1">
      <c r="A210" s="2" t="s">
        <v>402</v>
      </c>
      <c r="B210" s="2" t="s">
        <v>125</v>
      </c>
      <c r="C210" s="2" t="s">
        <v>403</v>
      </c>
      <c r="D210" s="3" t="s">
        <v>127</v>
      </c>
    </row>
    <row r="211" ht="15.75" customHeight="1">
      <c r="A211" s="2" t="s">
        <v>404</v>
      </c>
      <c r="B211" s="2" t="s">
        <v>405</v>
      </c>
      <c r="C211" s="2" t="s">
        <v>406</v>
      </c>
      <c r="D211" s="3" t="s">
        <v>404</v>
      </c>
    </row>
    <row r="212" ht="15.75" customHeight="1">
      <c r="A212" s="2" t="s">
        <v>407</v>
      </c>
      <c r="B212" s="2" t="s">
        <v>405</v>
      </c>
      <c r="C212" s="2" t="s">
        <v>408</v>
      </c>
      <c r="D212" s="3" t="s">
        <v>404</v>
      </c>
    </row>
    <row r="213" ht="15.75" customHeight="1">
      <c r="A213" s="2" t="s">
        <v>409</v>
      </c>
      <c r="B213" s="2" t="s">
        <v>405</v>
      </c>
      <c r="C213" s="2" t="s">
        <v>410</v>
      </c>
      <c r="D213" s="3" t="s">
        <v>404</v>
      </c>
    </row>
    <row r="214" ht="15.75" customHeight="1">
      <c r="A214" s="2" t="s">
        <v>411</v>
      </c>
      <c r="B214" s="2" t="s">
        <v>405</v>
      </c>
      <c r="C214" s="2" t="s">
        <v>412</v>
      </c>
      <c r="D214" s="3" t="s">
        <v>404</v>
      </c>
    </row>
    <row r="215" ht="15.75" customHeight="1">
      <c r="A215" s="2" t="s">
        <v>413</v>
      </c>
      <c r="B215" s="2" t="s">
        <v>405</v>
      </c>
      <c r="C215" s="2" t="s">
        <v>414</v>
      </c>
      <c r="D215" s="3" t="s">
        <v>404</v>
      </c>
    </row>
    <row r="216" ht="15.75" customHeight="1">
      <c r="A216" s="2" t="s">
        <v>415</v>
      </c>
      <c r="B216" s="2" t="s">
        <v>405</v>
      </c>
      <c r="C216" s="2" t="s">
        <v>416</v>
      </c>
      <c r="D216" s="3" t="s">
        <v>404</v>
      </c>
    </row>
    <row r="217" ht="15.75" customHeight="1">
      <c r="A217" s="2" t="s">
        <v>417</v>
      </c>
      <c r="B217" s="2" t="s">
        <v>418</v>
      </c>
      <c r="C217" s="2" t="s">
        <v>419</v>
      </c>
    </row>
    <row r="218" ht="15.75" customHeight="1">
      <c r="A218" s="2" t="s">
        <v>420</v>
      </c>
      <c r="B218" s="2" t="s">
        <v>118</v>
      </c>
      <c r="C218" s="2" t="s">
        <v>421</v>
      </c>
      <c r="D218" s="3" t="s">
        <v>138</v>
      </c>
    </row>
    <row r="219" ht="15.75" customHeight="1">
      <c r="A219" s="2" t="s">
        <v>422</v>
      </c>
      <c r="B219" s="2" t="s">
        <v>118</v>
      </c>
      <c r="C219" s="2" t="s">
        <v>423</v>
      </c>
      <c r="D219" s="3" t="s">
        <v>138</v>
      </c>
    </row>
    <row r="220" ht="15.75" customHeight="1">
      <c r="A220" s="2" t="s">
        <v>424</v>
      </c>
      <c r="B220" s="2" t="s">
        <v>118</v>
      </c>
      <c r="C220" s="2" t="s">
        <v>139</v>
      </c>
      <c r="D220" s="3" t="s">
        <v>138</v>
      </c>
    </row>
    <row r="221" ht="15.75" customHeight="1">
      <c r="A221" s="2" t="s">
        <v>425</v>
      </c>
      <c r="B221" s="2" t="s">
        <v>118</v>
      </c>
      <c r="C221" s="2" t="s">
        <v>426</v>
      </c>
      <c r="D221" s="3" t="s">
        <v>138</v>
      </c>
    </row>
    <row r="222" ht="15.75" customHeight="1">
      <c r="A222" s="2" t="s">
        <v>427</v>
      </c>
      <c r="B222" s="2" t="s">
        <v>307</v>
      </c>
      <c r="C222" s="2" t="s">
        <v>428</v>
      </c>
    </row>
    <row r="223" ht="15.75" customHeight="1">
      <c r="A223" s="2" t="s">
        <v>429</v>
      </c>
      <c r="B223" s="2" t="s">
        <v>430</v>
      </c>
      <c r="C223" s="2" t="s">
        <v>431</v>
      </c>
    </row>
    <row r="224" ht="15.75" customHeight="1">
      <c r="A224" s="2" t="s">
        <v>432</v>
      </c>
      <c r="B224" s="2" t="s">
        <v>118</v>
      </c>
      <c r="C224" s="2" t="s">
        <v>433</v>
      </c>
      <c r="D224" s="3" t="s">
        <v>55</v>
      </c>
    </row>
    <row r="225" ht="15.75" customHeight="1">
      <c r="A225" s="2" t="s">
        <v>434</v>
      </c>
      <c r="B225" s="2" t="s">
        <v>435</v>
      </c>
      <c r="C225" s="2" t="s">
        <v>178</v>
      </c>
    </row>
    <row r="226" ht="15.75" customHeight="1">
      <c r="A226" s="2" t="s">
        <v>436</v>
      </c>
      <c r="B226" s="2" t="s">
        <v>125</v>
      </c>
      <c r="C226" s="2" t="s">
        <v>437</v>
      </c>
      <c r="D226" s="3" t="s">
        <v>127</v>
      </c>
    </row>
    <row r="227" ht="15.75" customHeight="1">
      <c r="A227" s="2" t="s">
        <v>438</v>
      </c>
      <c r="B227" s="2" t="s">
        <v>125</v>
      </c>
      <c r="C227" s="2" t="s">
        <v>158</v>
      </c>
    </row>
    <row r="228" ht="15.75" customHeight="1">
      <c r="A228" s="2" t="s">
        <v>439</v>
      </c>
      <c r="B228" s="2" t="s">
        <v>136</v>
      </c>
      <c r="C228" s="2" t="s">
        <v>440</v>
      </c>
    </row>
    <row r="229" ht="15.75" customHeight="1">
      <c r="A229" s="2" t="s">
        <v>127</v>
      </c>
      <c r="B229" s="2" t="s">
        <v>125</v>
      </c>
      <c r="C229" s="2" t="s">
        <v>441</v>
      </c>
      <c r="D229" s="3" t="s">
        <v>127</v>
      </c>
    </row>
    <row r="230" ht="15.75" customHeight="1">
      <c r="A230" s="2" t="s">
        <v>442</v>
      </c>
      <c r="B230" s="2" t="s">
        <v>125</v>
      </c>
      <c r="C230" s="2" t="s">
        <v>443</v>
      </c>
      <c r="D230" s="3" t="s">
        <v>127</v>
      </c>
    </row>
    <row r="231" ht="15.75" customHeight="1">
      <c r="A231" s="2" t="s">
        <v>444</v>
      </c>
      <c r="B231" s="2" t="s">
        <v>125</v>
      </c>
      <c r="C231" s="2" t="s">
        <v>445</v>
      </c>
      <c r="D231" s="3" t="s">
        <v>127</v>
      </c>
    </row>
    <row r="232" ht="15.75" customHeight="1">
      <c r="A232" s="2" t="s">
        <v>446</v>
      </c>
      <c r="B232" s="2" t="s">
        <v>125</v>
      </c>
      <c r="C232" s="2" t="s">
        <v>447</v>
      </c>
      <c r="D232" s="3" t="s">
        <v>127</v>
      </c>
    </row>
    <row r="233" ht="15.75" customHeight="1">
      <c r="A233" s="2" t="s">
        <v>448</v>
      </c>
      <c r="B233" s="2" t="s">
        <v>5</v>
      </c>
      <c r="C233" s="2" t="s">
        <v>449</v>
      </c>
      <c r="D233" s="3" t="s">
        <v>7</v>
      </c>
    </row>
    <row r="234" ht="15.75" customHeight="1">
      <c r="A234" s="2" t="s">
        <v>450</v>
      </c>
      <c r="B234" s="2" t="s">
        <v>5</v>
      </c>
      <c r="C234" s="2" t="s">
        <v>451</v>
      </c>
      <c r="D234" s="3" t="s">
        <v>7</v>
      </c>
    </row>
    <row r="235" ht="15.75" customHeight="1">
      <c r="A235" s="2" t="s">
        <v>452</v>
      </c>
      <c r="B235" s="2" t="s">
        <v>5</v>
      </c>
      <c r="C235" s="2" t="s">
        <v>453</v>
      </c>
      <c r="D235" s="3" t="s">
        <v>12</v>
      </c>
    </row>
    <row r="236" ht="15.75" customHeight="1">
      <c r="A236" s="2" t="s">
        <v>454</v>
      </c>
      <c r="B236" s="2" t="s">
        <v>5</v>
      </c>
      <c r="C236" s="2" t="s">
        <v>455</v>
      </c>
      <c r="D236" s="3" t="s">
        <v>12</v>
      </c>
    </row>
    <row r="237" ht="15.75" customHeight="1">
      <c r="A237" s="2" t="s">
        <v>456</v>
      </c>
      <c r="B237" s="2" t="s">
        <v>5</v>
      </c>
      <c r="C237" s="2" t="s">
        <v>457</v>
      </c>
      <c r="D237" s="3" t="s">
        <v>12</v>
      </c>
    </row>
    <row r="238" ht="15.75" customHeight="1">
      <c r="A238" s="2" t="s">
        <v>458</v>
      </c>
      <c r="B238" s="2" t="s">
        <v>5</v>
      </c>
      <c r="C238" s="2" t="s">
        <v>459</v>
      </c>
      <c r="D238" s="3" t="s">
        <v>15</v>
      </c>
    </row>
    <row r="239" ht="15.75" customHeight="1">
      <c r="A239" s="2" t="s">
        <v>460</v>
      </c>
      <c r="B239" s="2" t="s">
        <v>461</v>
      </c>
      <c r="C239" s="2" t="s">
        <v>462</v>
      </c>
    </row>
    <row r="240" ht="15.75" customHeight="1">
      <c r="A240" s="2" t="s">
        <v>463</v>
      </c>
      <c r="B240" s="2" t="s">
        <v>5</v>
      </c>
      <c r="C240" s="2" t="s">
        <v>464</v>
      </c>
      <c r="D240" s="3" t="s">
        <v>15</v>
      </c>
    </row>
    <row r="241" ht="15.75" customHeight="1">
      <c r="A241" s="2" t="s">
        <v>465</v>
      </c>
      <c r="B241" s="2" t="s">
        <v>5</v>
      </c>
      <c r="C241" s="2" t="s">
        <v>466</v>
      </c>
      <c r="D241" s="3" t="s">
        <v>7</v>
      </c>
    </row>
    <row r="242" ht="15.75" customHeight="1">
      <c r="A242" s="2" t="s">
        <v>467</v>
      </c>
      <c r="B242" s="2" t="s">
        <v>5</v>
      </c>
      <c r="C242" s="2" t="s">
        <v>468</v>
      </c>
      <c r="D242" s="3" t="s">
        <v>7</v>
      </c>
    </row>
    <row r="243" ht="15.75" customHeight="1">
      <c r="A243" s="2" t="s">
        <v>469</v>
      </c>
      <c r="B243" s="2" t="s">
        <v>5</v>
      </c>
      <c r="C243" s="2" t="s">
        <v>470</v>
      </c>
      <c r="D243" s="3" t="s">
        <v>7</v>
      </c>
    </row>
    <row r="244" ht="15.75" customHeight="1">
      <c r="A244" s="2" t="s">
        <v>471</v>
      </c>
      <c r="B244" s="2" t="s">
        <v>5</v>
      </c>
      <c r="C244" s="2" t="s">
        <v>472</v>
      </c>
      <c r="D244" s="3" t="s">
        <v>7</v>
      </c>
    </row>
    <row r="245" ht="15.75" customHeight="1">
      <c r="A245" s="2" t="s">
        <v>473</v>
      </c>
      <c r="B245" s="2" t="s">
        <v>5</v>
      </c>
      <c r="C245" s="2" t="s">
        <v>474</v>
      </c>
      <c r="D245" s="3" t="s">
        <v>7</v>
      </c>
    </row>
    <row r="246" ht="15.75" customHeight="1">
      <c r="A246" s="2" t="s">
        <v>475</v>
      </c>
      <c r="B246" s="2" t="s">
        <v>5</v>
      </c>
      <c r="C246" s="2" t="s">
        <v>476</v>
      </c>
      <c r="D246" s="3" t="s">
        <v>7</v>
      </c>
    </row>
    <row r="247" ht="15.75" customHeight="1">
      <c r="A247" s="2" t="s">
        <v>477</v>
      </c>
      <c r="B247" s="2" t="s">
        <v>5</v>
      </c>
      <c r="C247" s="2" t="s">
        <v>478</v>
      </c>
      <c r="D247" s="3" t="s">
        <v>7</v>
      </c>
    </row>
    <row r="248" ht="15.75" customHeight="1">
      <c r="A248" s="2" t="s">
        <v>479</v>
      </c>
      <c r="B248" s="2" t="s">
        <v>5</v>
      </c>
      <c r="C248" s="2" t="s">
        <v>480</v>
      </c>
      <c r="D248" s="3" t="s">
        <v>7</v>
      </c>
    </row>
    <row r="249" ht="15.75" customHeight="1">
      <c r="A249" s="2" t="s">
        <v>481</v>
      </c>
      <c r="B249" s="2" t="s">
        <v>101</v>
      </c>
      <c r="C249" s="2" t="s">
        <v>482</v>
      </c>
      <c r="D249" s="3" t="s">
        <v>103</v>
      </c>
    </row>
    <row r="250" ht="15.75" customHeight="1">
      <c r="A250" s="2" t="s">
        <v>483</v>
      </c>
      <c r="B250" s="2" t="s">
        <v>101</v>
      </c>
      <c r="C250" s="2" t="s">
        <v>484</v>
      </c>
      <c r="D250" s="3" t="s">
        <v>103</v>
      </c>
    </row>
    <row r="251" ht="15.75" customHeight="1">
      <c r="A251" s="2" t="s">
        <v>485</v>
      </c>
      <c r="B251" s="2" t="s">
        <v>101</v>
      </c>
      <c r="C251" s="2" t="s">
        <v>486</v>
      </c>
      <c r="D251" s="3" t="s">
        <v>103</v>
      </c>
    </row>
    <row r="252" ht="15.75" customHeight="1">
      <c r="A252" s="2" t="s">
        <v>487</v>
      </c>
      <c r="B252" s="2" t="s">
        <v>101</v>
      </c>
      <c r="C252" s="2" t="s">
        <v>488</v>
      </c>
      <c r="D252" s="3" t="s">
        <v>103</v>
      </c>
    </row>
    <row r="253" ht="15.75" customHeight="1">
      <c r="A253" s="2" t="s">
        <v>489</v>
      </c>
      <c r="B253" s="2" t="s">
        <v>101</v>
      </c>
      <c r="C253" s="2" t="s">
        <v>490</v>
      </c>
      <c r="D253" s="3" t="s">
        <v>103</v>
      </c>
    </row>
    <row r="254" ht="15.75" customHeight="1">
      <c r="A254" s="2" t="s">
        <v>491</v>
      </c>
      <c r="B254" s="2" t="s">
        <v>492</v>
      </c>
      <c r="C254" s="2" t="s">
        <v>493</v>
      </c>
    </row>
    <row r="255" ht="15.75" customHeight="1">
      <c r="A255" s="2" t="s">
        <v>494</v>
      </c>
      <c r="B255" s="2" t="s">
        <v>118</v>
      </c>
      <c r="C255" s="2" t="s">
        <v>495</v>
      </c>
      <c r="D255" s="3" t="s">
        <v>55</v>
      </c>
    </row>
    <row r="256" ht="15.75" customHeight="1">
      <c r="A256" s="2" t="s">
        <v>496</v>
      </c>
      <c r="B256" s="2" t="s">
        <v>118</v>
      </c>
      <c r="C256" s="2" t="s">
        <v>497</v>
      </c>
    </row>
    <row r="257" ht="15.75" customHeight="1">
      <c r="A257" s="2" t="s">
        <v>498</v>
      </c>
      <c r="B257" s="2" t="s">
        <v>118</v>
      </c>
      <c r="C257" s="2" t="s">
        <v>499</v>
      </c>
    </row>
    <row r="258" ht="15.75" customHeight="1">
      <c r="A258" s="2" t="s">
        <v>500</v>
      </c>
      <c r="B258" s="2" t="s">
        <v>118</v>
      </c>
      <c r="C258" s="2" t="s">
        <v>501</v>
      </c>
    </row>
    <row r="259" ht="15.75" customHeight="1">
      <c r="A259" s="2" t="s">
        <v>502</v>
      </c>
      <c r="B259" s="2" t="s">
        <v>53</v>
      </c>
      <c r="C259" s="2" t="s">
        <v>499</v>
      </c>
    </row>
    <row r="260" ht="15.75" customHeight="1">
      <c r="A260" s="2" t="s">
        <v>503</v>
      </c>
      <c r="B260" s="2" t="s">
        <v>98</v>
      </c>
      <c r="C260" s="2" t="s">
        <v>504</v>
      </c>
    </row>
    <row r="261" ht="15.75" customHeight="1">
      <c r="A261" s="2" t="s">
        <v>505</v>
      </c>
      <c r="B261" s="2" t="s">
        <v>132</v>
      </c>
      <c r="C261" s="2" t="s">
        <v>506</v>
      </c>
    </row>
    <row r="262" ht="15.75" customHeight="1">
      <c r="A262" s="2" t="s">
        <v>507</v>
      </c>
      <c r="B262" s="2" t="s">
        <v>5</v>
      </c>
      <c r="C262" s="2" t="s">
        <v>178</v>
      </c>
    </row>
    <row r="263" ht="15.75" customHeight="1">
      <c r="A263" s="2" t="s">
        <v>508</v>
      </c>
      <c r="B263" s="2" t="s">
        <v>5</v>
      </c>
      <c r="C263" s="2" t="s">
        <v>178</v>
      </c>
    </row>
    <row r="264" ht="15.75" customHeight="1">
      <c r="A264" s="2" t="s">
        <v>509</v>
      </c>
      <c r="B264" s="2" t="s">
        <v>5</v>
      </c>
      <c r="C264" s="2" t="s">
        <v>178</v>
      </c>
    </row>
    <row r="265" ht="15.75" customHeight="1">
      <c r="A265" s="2" t="s">
        <v>510</v>
      </c>
      <c r="B265" s="2" t="s">
        <v>5</v>
      </c>
      <c r="C265" s="2" t="s">
        <v>178</v>
      </c>
    </row>
    <row r="266" ht="15.75" customHeight="1">
      <c r="A266" s="2" t="s">
        <v>511</v>
      </c>
      <c r="B266" s="2" t="s">
        <v>376</v>
      </c>
      <c r="C266" s="2" t="s">
        <v>512</v>
      </c>
    </row>
    <row r="267" ht="15.75" customHeight="1">
      <c r="A267" s="2" t="s">
        <v>513</v>
      </c>
      <c r="B267" s="2" t="s">
        <v>514</v>
      </c>
      <c r="C267" s="2" t="s">
        <v>515</v>
      </c>
    </row>
    <row r="268" ht="15.75" customHeight="1">
      <c r="A268" s="2" t="s">
        <v>516</v>
      </c>
      <c r="B268" s="2" t="s">
        <v>376</v>
      </c>
      <c r="C268" s="2" t="s">
        <v>517</v>
      </c>
    </row>
    <row r="269" ht="15.75" customHeight="1">
      <c r="A269" s="2" t="s">
        <v>518</v>
      </c>
      <c r="B269" s="2" t="s">
        <v>376</v>
      </c>
      <c r="C269" s="2" t="s">
        <v>519</v>
      </c>
    </row>
    <row r="270" ht="15.75" customHeight="1">
      <c r="A270" s="2" t="s">
        <v>520</v>
      </c>
      <c r="B270" s="2" t="s">
        <v>514</v>
      </c>
      <c r="C270" s="2" t="s">
        <v>521</v>
      </c>
    </row>
    <row r="271" ht="15.75" customHeight="1">
      <c r="A271" s="2" t="s">
        <v>522</v>
      </c>
      <c r="B271" s="2" t="s">
        <v>376</v>
      </c>
      <c r="C271" s="2" t="s">
        <v>523</v>
      </c>
    </row>
    <row r="272" ht="15.75" customHeight="1">
      <c r="A272" s="2" t="s">
        <v>524</v>
      </c>
      <c r="B272" s="2" t="s">
        <v>376</v>
      </c>
      <c r="C272" s="2" t="s">
        <v>525</v>
      </c>
    </row>
    <row r="273" ht="15.75" customHeight="1">
      <c r="A273" s="2" t="s">
        <v>526</v>
      </c>
      <c r="B273" s="2" t="s">
        <v>376</v>
      </c>
      <c r="C273" s="2" t="s">
        <v>527</v>
      </c>
    </row>
    <row r="274" ht="15.75" customHeight="1">
      <c r="A274" s="2" t="s">
        <v>528</v>
      </c>
      <c r="B274" s="2" t="s">
        <v>514</v>
      </c>
      <c r="C274" s="2" t="s">
        <v>529</v>
      </c>
    </row>
    <row r="275" ht="15.75" customHeight="1">
      <c r="A275" s="2" t="s">
        <v>530</v>
      </c>
      <c r="B275" s="2" t="s">
        <v>376</v>
      </c>
      <c r="C275" s="2" t="s">
        <v>529</v>
      </c>
    </row>
    <row r="276" ht="15.75" customHeight="1">
      <c r="A276" s="2" t="s">
        <v>531</v>
      </c>
      <c r="B276" s="2" t="s">
        <v>514</v>
      </c>
      <c r="C276" s="2" t="s">
        <v>532</v>
      </c>
    </row>
    <row r="277" ht="15.75" customHeight="1">
      <c r="A277" s="2" t="s">
        <v>533</v>
      </c>
      <c r="B277" s="2" t="s">
        <v>332</v>
      </c>
      <c r="C277" s="2" t="s">
        <v>534</v>
      </c>
    </row>
    <row r="278" ht="15.75" customHeight="1">
      <c r="A278" s="2" t="s">
        <v>535</v>
      </c>
      <c r="B278" s="2" t="s">
        <v>118</v>
      </c>
      <c r="C278" s="2" t="s">
        <v>536</v>
      </c>
      <c r="D278" s="3" t="s">
        <v>55</v>
      </c>
    </row>
    <row r="279" ht="15.75" customHeight="1">
      <c r="A279" s="2" t="s">
        <v>537</v>
      </c>
      <c r="B279" s="2" t="s">
        <v>118</v>
      </c>
      <c r="C279" s="2" t="s">
        <v>538</v>
      </c>
      <c r="D279" s="3" t="s">
        <v>55</v>
      </c>
    </row>
    <row r="280" ht="15.75" customHeight="1">
      <c r="A280" s="2" t="s">
        <v>539</v>
      </c>
      <c r="B280" s="2" t="s">
        <v>118</v>
      </c>
      <c r="C280" s="2" t="s">
        <v>540</v>
      </c>
      <c r="D280" s="3" t="s">
        <v>55</v>
      </c>
    </row>
    <row r="281" ht="15.75" customHeight="1">
      <c r="A281" s="2" t="s">
        <v>541</v>
      </c>
      <c r="B281" s="2" t="s">
        <v>118</v>
      </c>
      <c r="C281" s="2" t="s">
        <v>542</v>
      </c>
      <c r="D281" s="3" t="s">
        <v>55</v>
      </c>
    </row>
    <row r="282" ht="15.75" customHeight="1">
      <c r="A282" s="2" t="s">
        <v>543</v>
      </c>
      <c r="B282" s="2" t="s">
        <v>118</v>
      </c>
      <c r="C282" s="2" t="s">
        <v>544</v>
      </c>
      <c r="D282" s="3" t="s">
        <v>55</v>
      </c>
    </row>
    <row r="283" ht="15.75" customHeight="1">
      <c r="A283" s="2" t="s">
        <v>545</v>
      </c>
      <c r="B283" s="2" t="s">
        <v>118</v>
      </c>
      <c r="C283" s="2" t="s">
        <v>546</v>
      </c>
      <c r="D283" s="3" t="s">
        <v>55</v>
      </c>
    </row>
    <row r="284" ht="15.75" customHeight="1">
      <c r="A284" s="2" t="s">
        <v>547</v>
      </c>
      <c r="B284" s="2" t="s">
        <v>332</v>
      </c>
      <c r="C284" s="2" t="s">
        <v>548</v>
      </c>
    </row>
    <row r="285" ht="15.75" customHeight="1">
      <c r="A285" s="2" t="s">
        <v>435</v>
      </c>
      <c r="B285" s="2" t="s">
        <v>430</v>
      </c>
    </row>
    <row r="286" ht="15.75" customHeight="1">
      <c r="A286" s="2" t="s">
        <v>549</v>
      </c>
      <c r="B286" s="2" t="s">
        <v>435</v>
      </c>
      <c r="C286" s="2" t="s">
        <v>550</v>
      </c>
    </row>
    <row r="287" ht="15.75" customHeight="1">
      <c r="A287" s="2" t="s">
        <v>551</v>
      </c>
      <c r="B287" s="2" t="s">
        <v>435</v>
      </c>
      <c r="C287" s="2" t="s">
        <v>552</v>
      </c>
    </row>
    <row r="288" ht="15.75" customHeight="1">
      <c r="A288" s="2" t="s">
        <v>553</v>
      </c>
      <c r="B288" s="2" t="s">
        <v>268</v>
      </c>
      <c r="C288" s="2" t="s">
        <v>554</v>
      </c>
    </row>
    <row r="289" ht="15.75" customHeight="1">
      <c r="A289" s="2" t="s">
        <v>555</v>
      </c>
      <c r="B289" s="2" t="s">
        <v>162</v>
      </c>
      <c r="C289" s="2" t="s">
        <v>556</v>
      </c>
    </row>
    <row r="290" ht="15.75" customHeight="1">
      <c r="A290" s="2" t="s">
        <v>557</v>
      </c>
      <c r="B290" s="2" t="s">
        <v>162</v>
      </c>
      <c r="C290" s="2" t="s">
        <v>558</v>
      </c>
    </row>
    <row r="291" ht="15.75" customHeight="1">
      <c r="A291" s="2" t="s">
        <v>559</v>
      </c>
      <c r="B291" s="2" t="s">
        <v>125</v>
      </c>
      <c r="C291" s="2" t="s">
        <v>158</v>
      </c>
    </row>
    <row r="292" ht="15.75" customHeight="1">
      <c r="A292" s="2" t="s">
        <v>560</v>
      </c>
      <c r="B292" s="2" t="s">
        <v>125</v>
      </c>
      <c r="C292" s="2" t="s">
        <v>561</v>
      </c>
      <c r="D292" s="3" t="s">
        <v>127</v>
      </c>
    </row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D$1000">
    <sortState ref="A1:D1000">
      <sortCondition ref="A1:A1000"/>
      <sortCondition ref="B1:B1000"/>
      <sortCondition ref="C1:C1000"/>
    </sortState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8.5"/>
    <col customWidth="1" min="2" max="2" width="10.13"/>
    <col customWidth="1" min="3" max="3" width="8.0"/>
    <col customWidth="1" min="4" max="4" width="45.63"/>
    <col customWidth="1" min="5" max="5" width="9.0"/>
    <col customWidth="1" min="6" max="6" width="8.88"/>
    <col customWidth="1" min="7" max="7" width="9.88"/>
    <col customWidth="1" min="8" max="11" width="8.88"/>
    <col customWidth="1" min="12" max="12" width="11.63"/>
    <col customWidth="1" min="13" max="13" width="8.88"/>
    <col customWidth="1" min="14" max="14" width="11.38"/>
  </cols>
  <sheetData>
    <row r="1">
      <c r="A1" s="1" t="s">
        <v>562</v>
      </c>
      <c r="B1" s="1" t="s">
        <v>0</v>
      </c>
      <c r="C1" s="1" t="s">
        <v>1</v>
      </c>
      <c r="D1" s="1" t="s">
        <v>2</v>
      </c>
      <c r="E1" s="1" t="s">
        <v>563</v>
      </c>
      <c r="F1" s="5" t="s">
        <v>564</v>
      </c>
      <c r="G1" s="5" t="s">
        <v>565</v>
      </c>
      <c r="H1" s="5" t="s">
        <v>566</v>
      </c>
      <c r="I1" s="5" t="s">
        <v>567</v>
      </c>
      <c r="J1" s="5" t="s">
        <v>568</v>
      </c>
      <c r="K1" s="5" t="s">
        <v>569</v>
      </c>
      <c r="L1" s="5" t="s">
        <v>570</v>
      </c>
      <c r="M1" s="6" t="s">
        <v>571</v>
      </c>
      <c r="N1" s="6" t="s">
        <v>572</v>
      </c>
    </row>
    <row r="2">
      <c r="A2" s="2" t="s">
        <v>573</v>
      </c>
      <c r="B2" s="2" t="s">
        <v>213</v>
      </c>
      <c r="C2" s="2" t="s">
        <v>162</v>
      </c>
      <c r="D2" s="2" t="s">
        <v>214</v>
      </c>
      <c r="E2" s="2">
        <v>2646.0</v>
      </c>
      <c r="F2" s="7">
        <v>128.8112851473919</v>
      </c>
      <c r="G2" s="7">
        <v>16.27288234743335</v>
      </c>
      <c r="H2" s="7">
        <v>77.3171</v>
      </c>
      <c r="I2" s="7">
        <v>117.772075</v>
      </c>
      <c r="J2" s="7">
        <v>126.8635</v>
      </c>
      <c r="K2" s="7">
        <v>142.1023</v>
      </c>
      <c r="L2" s="7">
        <v>170.8416</v>
      </c>
      <c r="M2" s="8">
        <v>60.92157731501994</v>
      </c>
      <c r="N2" s="9" t="str">
        <f>VLOOKUP(B2, 'Distinct mnemonics'!$A:$D, 4, FALSE)</f>
        <v>DTSM</v>
      </c>
    </row>
    <row r="3">
      <c r="A3" s="2" t="s">
        <v>573</v>
      </c>
      <c r="B3" s="2" t="s">
        <v>164</v>
      </c>
      <c r="C3" s="2" t="s">
        <v>162</v>
      </c>
      <c r="D3" s="2" t="s">
        <v>189</v>
      </c>
      <c r="E3" s="2">
        <v>2646.0</v>
      </c>
      <c r="F3" s="7">
        <v>72.24270619803471</v>
      </c>
      <c r="G3" s="7">
        <v>12.30992223876303</v>
      </c>
      <c r="H3" s="7">
        <v>42.4713</v>
      </c>
      <c r="I3" s="7">
        <v>57.1486</v>
      </c>
      <c r="J3" s="7">
        <v>74.30275</v>
      </c>
      <c r="K3" s="7">
        <v>83.444225</v>
      </c>
      <c r="L3" s="7">
        <v>91.7661</v>
      </c>
      <c r="M3" s="9">
        <v>60.92157731501994</v>
      </c>
      <c r="N3" s="9" t="str">
        <f>VLOOKUP(B3, 'Distinct mnemonics'!$A:$D, 4, FALSE)</f>
        <v>DTCO</v>
      </c>
    </row>
    <row r="4">
      <c r="A4" s="2" t="s">
        <v>573</v>
      </c>
      <c r="B4" s="2" t="s">
        <v>262</v>
      </c>
      <c r="C4" s="2" t="s">
        <v>101</v>
      </c>
      <c r="D4" s="2" t="s">
        <v>263</v>
      </c>
      <c r="E4" s="2">
        <v>2600.0</v>
      </c>
      <c r="F4" s="7">
        <v>58.87615530769225</v>
      </c>
      <c r="G4" s="7">
        <v>28.92528433612001</v>
      </c>
      <c r="H4" s="7">
        <v>3.12</v>
      </c>
      <c r="I4" s="7">
        <v>29.66105</v>
      </c>
      <c r="J4" s="7">
        <v>72.1046</v>
      </c>
      <c r="K4" s="7">
        <v>82.280025</v>
      </c>
      <c r="L4" s="7">
        <v>129.9306</v>
      </c>
      <c r="M4" s="9">
        <v>61.60094520750258</v>
      </c>
      <c r="N4" s="9" t="str">
        <f>VLOOKUP(B4, 'Distinct mnemonics'!$A:$D, 4, FALSE)</f>
        <v>GR</v>
      </c>
    </row>
    <row r="5">
      <c r="A5" s="2" t="s">
        <v>573</v>
      </c>
      <c r="B5" s="2" t="s">
        <v>131</v>
      </c>
      <c r="C5" s="2" t="s">
        <v>132</v>
      </c>
      <c r="D5" s="2" t="s">
        <v>133</v>
      </c>
      <c r="E5" s="2">
        <v>6771.0</v>
      </c>
      <c r="F5" s="7">
        <v>5187.5</v>
      </c>
      <c r="G5" s="7">
        <v>977.3818342899565</v>
      </c>
      <c r="H5" s="7">
        <v>3495.0</v>
      </c>
      <c r="I5" s="7">
        <v>4341.25</v>
      </c>
      <c r="J5" s="7">
        <v>5187.5</v>
      </c>
      <c r="K5" s="7">
        <v>6033.75</v>
      </c>
      <c r="L5" s="7">
        <v>6880.0</v>
      </c>
      <c r="M5" s="9">
        <v>0.0</v>
      </c>
      <c r="N5" s="9" t="str">
        <f>VLOOKUP(B5, 'Distinct mnemonics'!$A:$D, 4, FALSE)</f>
        <v>DEPTH</v>
      </c>
    </row>
    <row r="6">
      <c r="A6" s="2" t="s">
        <v>574</v>
      </c>
      <c r="B6" s="2" t="s">
        <v>213</v>
      </c>
      <c r="C6" s="2" t="s">
        <v>162</v>
      </c>
      <c r="D6" s="2" t="s">
        <v>213</v>
      </c>
      <c r="E6" s="2">
        <v>5756.0</v>
      </c>
      <c r="F6" s="7">
        <v>90.27301624391927</v>
      </c>
      <c r="G6" s="7">
        <v>11.55009262280748</v>
      </c>
      <c r="H6" s="7">
        <v>76.747</v>
      </c>
      <c r="I6" s="7">
        <v>81.57045</v>
      </c>
      <c r="J6" s="7">
        <v>85.6265</v>
      </c>
      <c r="K6" s="7">
        <v>96.314475</v>
      </c>
      <c r="L6" s="7">
        <v>139.3061</v>
      </c>
      <c r="M6" s="8">
        <v>64.6589304353165</v>
      </c>
      <c r="N6" s="9" t="str">
        <f>VLOOKUP(B6, 'Distinct mnemonics'!$A:$D, 4, FALSE)</f>
        <v>DTSM</v>
      </c>
    </row>
    <row r="7">
      <c r="A7" s="2" t="s">
        <v>574</v>
      </c>
      <c r="B7" s="2" t="s">
        <v>311</v>
      </c>
      <c r="C7" s="2" t="s">
        <v>5</v>
      </c>
      <c r="D7" s="2" t="s">
        <v>312</v>
      </c>
      <c r="E7" s="2">
        <v>5786.0</v>
      </c>
      <c r="F7" s="7">
        <v>3694.971721050813</v>
      </c>
      <c r="G7" s="7">
        <v>10725.57735560681</v>
      </c>
      <c r="H7" s="7">
        <v>1.6942</v>
      </c>
      <c r="I7" s="7">
        <v>78.44415000000001</v>
      </c>
      <c r="J7" s="7">
        <v>423.29495</v>
      </c>
      <c r="K7" s="7">
        <v>1867.030725</v>
      </c>
      <c r="L7" s="7">
        <v>67076.5</v>
      </c>
      <c r="M7" s="9">
        <v>64.47473445078897</v>
      </c>
      <c r="N7" s="9" t="str">
        <f>VLOOKUP(B7, 'Distinct mnemonics'!$A:$D, 4, FALSE)</f>
        <v>RESD</v>
      </c>
    </row>
    <row r="8">
      <c r="A8" s="2" t="s">
        <v>574</v>
      </c>
      <c r="B8" s="2" t="s">
        <v>313</v>
      </c>
      <c r="C8" s="2" t="s">
        <v>5</v>
      </c>
      <c r="D8" s="2" t="s">
        <v>314</v>
      </c>
      <c r="E8" s="2">
        <v>5786.0</v>
      </c>
      <c r="F8" s="7">
        <v>8698.86275145178</v>
      </c>
      <c r="G8" s="7">
        <v>19547.68204209523</v>
      </c>
      <c r="H8" s="7">
        <v>1.626</v>
      </c>
      <c r="I8" s="7">
        <v>79.566875</v>
      </c>
      <c r="J8" s="7">
        <v>379.69465</v>
      </c>
      <c r="K8" s="7">
        <v>2350.47555</v>
      </c>
      <c r="L8" s="7">
        <v>67741.1016</v>
      </c>
      <c r="M8" s="9">
        <v>64.47473445078897</v>
      </c>
      <c r="N8" s="9" t="str">
        <f>VLOOKUP(B8, 'Distinct mnemonics'!$A:$D, 4, FALSE)</f>
        <v>RESM</v>
      </c>
    </row>
    <row r="9">
      <c r="A9" s="2" t="s">
        <v>574</v>
      </c>
      <c r="B9" s="2" t="s">
        <v>469</v>
      </c>
      <c r="C9" s="2" t="s">
        <v>5</v>
      </c>
      <c r="D9" s="2" t="s">
        <v>470</v>
      </c>
      <c r="E9" s="2">
        <v>5345.0</v>
      </c>
      <c r="F9" s="7">
        <v>628.7793741253528</v>
      </c>
      <c r="G9" s="7">
        <v>717.7797186617627</v>
      </c>
      <c r="H9" s="7">
        <v>0.2061</v>
      </c>
      <c r="I9" s="7">
        <v>58.1127</v>
      </c>
      <c r="J9" s="7">
        <v>257.3158</v>
      </c>
      <c r="K9" s="7">
        <v>1114.8661</v>
      </c>
      <c r="L9" s="7">
        <v>2145.3271</v>
      </c>
      <c r="M9" s="9">
        <v>67.18241542334377</v>
      </c>
      <c r="N9" s="9" t="str">
        <f>VLOOKUP(B9, 'Distinct mnemonics'!$A:$D, 4, FALSE)</f>
        <v>RXO</v>
      </c>
    </row>
    <row r="10">
      <c r="A10" s="2" t="s">
        <v>574</v>
      </c>
      <c r="B10" s="2" t="s">
        <v>254</v>
      </c>
      <c r="C10" s="2" t="s">
        <v>101</v>
      </c>
      <c r="D10" s="2" t="s">
        <v>255</v>
      </c>
      <c r="E10" s="2">
        <v>5756.0</v>
      </c>
      <c r="F10" s="7">
        <v>36.73662100416956</v>
      </c>
      <c r="G10" s="7">
        <v>19.74211775193092</v>
      </c>
      <c r="H10" s="7">
        <v>3.042</v>
      </c>
      <c r="I10" s="7">
        <v>22.460025</v>
      </c>
      <c r="J10" s="7">
        <v>33.56255</v>
      </c>
      <c r="K10" s="7">
        <v>47.3285</v>
      </c>
      <c r="L10" s="7">
        <v>121.3271</v>
      </c>
      <c r="M10" s="9">
        <v>64.6589304353165</v>
      </c>
      <c r="N10" s="9" t="str">
        <f>VLOOKUP(B10, 'Distinct mnemonics'!$A:$D, 4, FALSE)</f>
        <v>GR</v>
      </c>
    </row>
    <row r="11">
      <c r="A11" s="2" t="s">
        <v>574</v>
      </c>
      <c r="B11" s="2" t="s">
        <v>248</v>
      </c>
      <c r="C11" s="2" t="s">
        <v>101</v>
      </c>
      <c r="D11" s="2" t="s">
        <v>249</v>
      </c>
      <c r="E11" s="2">
        <v>10460.0</v>
      </c>
      <c r="F11" s="7">
        <v>28.0649620172083</v>
      </c>
      <c r="G11" s="7">
        <v>9.886688066954534</v>
      </c>
      <c r="H11" s="7">
        <v>4.4563</v>
      </c>
      <c r="I11" s="7">
        <v>20.4819</v>
      </c>
      <c r="J11" s="7">
        <v>27.4921</v>
      </c>
      <c r="K11" s="7">
        <v>34.9026</v>
      </c>
      <c r="L11" s="7">
        <v>86.3268</v>
      </c>
      <c r="M11" s="9">
        <v>35.77700006139866</v>
      </c>
      <c r="N11" s="9" t="str">
        <f>VLOOKUP(B11, 'Distinct mnemonics'!$A:$D, 4, FALSE)</f>
        <v>GR</v>
      </c>
    </row>
    <row r="12">
      <c r="A12" s="2" t="s">
        <v>574</v>
      </c>
      <c r="B12" s="2" t="s">
        <v>446</v>
      </c>
      <c r="C12" s="2" t="s">
        <v>125</v>
      </c>
      <c r="D12" s="2" t="s">
        <v>447</v>
      </c>
      <c r="E12" s="2">
        <v>5774.0</v>
      </c>
      <c r="F12" s="7">
        <v>2.82253560789747</v>
      </c>
      <c r="G12" s="7">
        <v>0.08413887777559965</v>
      </c>
      <c r="H12" s="7">
        <v>2.4372</v>
      </c>
      <c r="I12" s="7">
        <v>2.8025</v>
      </c>
      <c r="J12" s="7">
        <v>2.8449</v>
      </c>
      <c r="K12" s="7">
        <v>2.8725</v>
      </c>
      <c r="L12" s="7">
        <v>3.002</v>
      </c>
      <c r="M12" s="9">
        <v>64.5484128446</v>
      </c>
      <c r="N12" s="9" t="str">
        <f>VLOOKUP(B12, 'Distinct mnemonics'!$A:$D, 4, FALSE)</f>
        <v>RHOB</v>
      </c>
    </row>
    <row r="13">
      <c r="A13" s="2" t="s">
        <v>574</v>
      </c>
      <c r="B13" s="2" t="s">
        <v>535</v>
      </c>
      <c r="C13" s="2" t="s">
        <v>118</v>
      </c>
      <c r="D13" s="2" t="s">
        <v>536</v>
      </c>
      <c r="E13" s="2">
        <v>16242.0</v>
      </c>
      <c r="F13" s="7">
        <v>0.1922746275089274</v>
      </c>
      <c r="G13" s="7">
        <v>0.2085182916094363</v>
      </c>
      <c r="H13" s="7">
        <v>-0.0308</v>
      </c>
      <c r="I13" s="7">
        <v>0.026525</v>
      </c>
      <c r="J13" s="7">
        <v>0.0926</v>
      </c>
      <c r="K13" s="7">
        <v>0.34165</v>
      </c>
      <c r="L13" s="7">
        <v>0.704</v>
      </c>
      <c r="M13" s="9">
        <v>0.276293976791306</v>
      </c>
      <c r="N13" s="9" t="str">
        <f>VLOOKUP(B13, 'Distinct mnemonics'!$A:$D, 4, FALSE)</f>
        <v>NPHI</v>
      </c>
    </row>
    <row r="14">
      <c r="A14" s="2" t="s">
        <v>574</v>
      </c>
      <c r="B14" s="2" t="s">
        <v>144</v>
      </c>
      <c r="C14" s="2" t="s">
        <v>118</v>
      </c>
      <c r="D14" s="2" t="s">
        <v>141</v>
      </c>
      <c r="E14" s="2">
        <v>5774.0</v>
      </c>
      <c r="F14" s="7">
        <v>-0.06488136473848277</v>
      </c>
      <c r="G14" s="7">
        <v>0.05170950379529106</v>
      </c>
      <c r="H14" s="7">
        <v>-0.1904</v>
      </c>
      <c r="I14" s="7">
        <v>-0.0967</v>
      </c>
      <c r="J14" s="7">
        <v>-0.07905000000000001</v>
      </c>
      <c r="K14" s="7">
        <v>-0.051</v>
      </c>
      <c r="L14" s="7">
        <v>0.1748</v>
      </c>
      <c r="M14" s="9">
        <v>64.5484128446</v>
      </c>
      <c r="N14" s="9" t="str">
        <f>VLOOKUP(B14, 'Distinct mnemonics'!$A:$D, 4, FALSE)</f>
        <v>DPHI</v>
      </c>
    </row>
    <row r="15">
      <c r="A15" s="2" t="s">
        <v>574</v>
      </c>
      <c r="B15" s="2" t="s">
        <v>270</v>
      </c>
      <c r="C15" s="2" t="s">
        <v>70</v>
      </c>
      <c r="D15" s="2" t="s">
        <v>271</v>
      </c>
      <c r="E15" s="2">
        <v>5774.0</v>
      </c>
      <c r="F15" s="7">
        <v>9.00175947350189</v>
      </c>
      <c r="G15" s="7">
        <v>0.5460144995306413</v>
      </c>
      <c r="H15" s="7">
        <v>7.5841</v>
      </c>
      <c r="I15" s="7">
        <v>8.6752</v>
      </c>
      <c r="J15" s="7">
        <v>8.9542</v>
      </c>
      <c r="K15" s="7">
        <v>9.22645</v>
      </c>
      <c r="L15" s="7">
        <v>11.6515</v>
      </c>
      <c r="M15" s="9">
        <v>64.5484128446</v>
      </c>
      <c r="N15" s="9" t="str">
        <f>VLOOKUP(B15, 'Distinct mnemonics'!$A:$D, 4, FALSE)</f>
        <v>CALI</v>
      </c>
    </row>
    <row r="16">
      <c r="A16" s="2" t="s">
        <v>574</v>
      </c>
      <c r="B16" s="2" t="s">
        <v>302</v>
      </c>
      <c r="C16" s="2" t="s">
        <v>125</v>
      </c>
      <c r="D16" s="2" t="s">
        <v>303</v>
      </c>
      <c r="E16" s="2">
        <v>5774.0</v>
      </c>
      <c r="F16" s="7">
        <v>-0.001498874263941806</v>
      </c>
      <c r="G16" s="7">
        <v>0.007310781195205477</v>
      </c>
      <c r="H16" s="7">
        <v>-0.0598</v>
      </c>
      <c r="I16" s="7">
        <v>-0.0044</v>
      </c>
      <c r="J16" s="7">
        <v>-0.0014</v>
      </c>
      <c r="K16" s="7">
        <v>0.0012</v>
      </c>
      <c r="L16" s="7">
        <v>0.1302</v>
      </c>
      <c r="M16" s="9">
        <v>64.5484128446</v>
      </c>
      <c r="N16" s="9" t="str">
        <f>VLOOKUP(B16, 'Distinct mnemonics'!$A:$D, 4, FALSE)</f>
        <v/>
      </c>
    </row>
    <row r="17">
      <c r="A17" s="2" t="s">
        <v>574</v>
      </c>
      <c r="B17" s="2" t="s">
        <v>415</v>
      </c>
      <c r="C17" s="2" t="s">
        <v>405</v>
      </c>
      <c r="D17" s="2" t="s">
        <v>416</v>
      </c>
      <c r="E17" s="2">
        <v>5774.0</v>
      </c>
      <c r="F17" s="7">
        <v>3.374781970904059</v>
      </c>
      <c r="G17" s="7">
        <v>0.378627391301097</v>
      </c>
      <c r="H17" s="7">
        <v>2.2571</v>
      </c>
      <c r="I17" s="7">
        <v>3.165725</v>
      </c>
      <c r="J17" s="7">
        <v>3.31965</v>
      </c>
      <c r="K17" s="7">
        <v>3.5236</v>
      </c>
      <c r="L17" s="7">
        <v>6.3222</v>
      </c>
      <c r="M17" s="9">
        <v>64.5484128446</v>
      </c>
      <c r="N17" s="9" t="str">
        <f>VLOOKUP(B17, 'Distinct mnemonics'!$A:$D, 4, FALSE)</f>
        <v>PE</v>
      </c>
    </row>
    <row r="18">
      <c r="A18" s="2" t="s">
        <v>574</v>
      </c>
      <c r="B18" s="2" t="s">
        <v>164</v>
      </c>
      <c r="C18" s="2" t="s">
        <v>162</v>
      </c>
      <c r="D18" s="2" t="s">
        <v>185</v>
      </c>
      <c r="E18" s="2">
        <v>5756.0</v>
      </c>
      <c r="F18" s="7">
        <v>58.51473226198755</v>
      </c>
      <c r="G18" s="7">
        <v>8.595821712765488</v>
      </c>
      <c r="H18" s="7">
        <v>43.3298</v>
      </c>
      <c r="I18" s="7">
        <v>49.28065</v>
      </c>
      <c r="J18" s="7">
        <v>62.24625</v>
      </c>
      <c r="K18" s="7">
        <v>64.447325</v>
      </c>
      <c r="L18" s="7">
        <v>89.8198</v>
      </c>
      <c r="M18" s="9">
        <v>64.6589304353165</v>
      </c>
      <c r="N18" s="9" t="str">
        <f>VLOOKUP(B18, 'Distinct mnemonics'!$A:$D, 4, FALSE)</f>
        <v>DTCO</v>
      </c>
    </row>
    <row r="19">
      <c r="A19" s="2" t="s">
        <v>574</v>
      </c>
      <c r="B19" s="2" t="s">
        <v>195</v>
      </c>
      <c r="C19" s="2" t="s">
        <v>162</v>
      </c>
      <c r="D19" s="2" t="s">
        <v>196</v>
      </c>
      <c r="E19" s="2">
        <v>5756.0</v>
      </c>
      <c r="F19" s="7">
        <v>48.96506627866593</v>
      </c>
      <c r="G19" s="7">
        <v>5.935218865223381</v>
      </c>
      <c r="H19" s="7">
        <v>23.3249</v>
      </c>
      <c r="I19" s="7">
        <v>45.06892500000001</v>
      </c>
      <c r="J19" s="7">
        <v>47.0901</v>
      </c>
      <c r="K19" s="7">
        <v>50.622725</v>
      </c>
      <c r="L19" s="7">
        <v>76.1261</v>
      </c>
      <c r="M19" s="9">
        <v>64.6589304353165</v>
      </c>
      <c r="N19" s="9" t="str">
        <f>VLOOKUP(B19, 'Distinct mnemonics'!$A:$D, 4, FALSE)</f>
        <v>DTCO</v>
      </c>
    </row>
    <row r="20">
      <c r="A20" s="2" t="s">
        <v>574</v>
      </c>
      <c r="B20" s="2" t="s">
        <v>197</v>
      </c>
      <c r="C20" s="2" t="s">
        <v>162</v>
      </c>
      <c r="D20" s="2" t="s">
        <v>198</v>
      </c>
      <c r="E20" s="2">
        <v>5756.0</v>
      </c>
      <c r="F20" s="7">
        <v>49.15432079569136</v>
      </c>
      <c r="G20" s="7">
        <v>5.932788895926469</v>
      </c>
      <c r="H20" s="7">
        <v>26.8428</v>
      </c>
      <c r="I20" s="7">
        <v>45.18915000000001</v>
      </c>
      <c r="J20" s="7">
        <v>47.2692</v>
      </c>
      <c r="K20" s="7">
        <v>50.847025</v>
      </c>
      <c r="L20" s="7">
        <v>77.2115</v>
      </c>
      <c r="M20" s="9">
        <v>64.6589304353165</v>
      </c>
      <c r="N20" s="9" t="str">
        <f>VLOOKUP(B20, 'Distinct mnemonics'!$A:$D, 4, FALSE)</f>
        <v>DTCO</v>
      </c>
    </row>
    <row r="21" ht="15.75" customHeight="1">
      <c r="A21" s="2" t="s">
        <v>574</v>
      </c>
      <c r="B21" s="2" t="s">
        <v>429</v>
      </c>
      <c r="C21" s="2" t="s">
        <v>430</v>
      </c>
      <c r="D21" s="2" t="s">
        <v>431</v>
      </c>
      <c r="E21" s="2">
        <v>3387.0</v>
      </c>
      <c r="F21" s="7">
        <v>0.2756740183052847</v>
      </c>
      <c r="G21" s="7">
        <v>0.02217179216641945</v>
      </c>
      <c r="H21" s="7">
        <v>0.0727</v>
      </c>
      <c r="I21" s="7">
        <v>0.2715</v>
      </c>
      <c r="J21" s="7">
        <v>0.2804</v>
      </c>
      <c r="K21" s="7">
        <v>0.2868</v>
      </c>
      <c r="L21" s="7">
        <v>0.312</v>
      </c>
      <c r="M21" s="9">
        <v>79.20427334684103</v>
      </c>
      <c r="N21" s="9" t="str">
        <f>VLOOKUP(B21, 'Distinct mnemonics'!$A:$D, 4, FALSE)</f>
        <v/>
      </c>
    </row>
    <row r="22" ht="15.75" customHeight="1">
      <c r="A22" s="2" t="s">
        <v>574</v>
      </c>
      <c r="B22" s="2" t="s">
        <v>435</v>
      </c>
      <c r="C22" s="2" t="s">
        <v>430</v>
      </c>
      <c r="E22" s="2">
        <v>3422.0</v>
      </c>
      <c r="F22" s="7">
        <v>1.807650935125653</v>
      </c>
      <c r="G22" s="7">
        <v>0.05741274979171346</v>
      </c>
      <c r="H22" s="7">
        <v>1.4723</v>
      </c>
      <c r="I22" s="7">
        <v>1.7962</v>
      </c>
      <c r="J22" s="7">
        <v>1.8194</v>
      </c>
      <c r="K22" s="7">
        <v>1.8407</v>
      </c>
      <c r="L22" s="7">
        <v>1.9223</v>
      </c>
      <c r="M22" s="9">
        <v>78.98937803155891</v>
      </c>
      <c r="N22" s="9" t="str">
        <f>VLOOKUP(B22, 'Distinct mnemonics'!$A:$D, 4, FALSE)</f>
        <v/>
      </c>
    </row>
    <row r="23" ht="15.75" customHeight="1">
      <c r="A23" s="2" t="s">
        <v>574</v>
      </c>
      <c r="B23" s="2" t="s">
        <v>131</v>
      </c>
      <c r="C23" s="2" t="s">
        <v>132</v>
      </c>
      <c r="E23" s="2">
        <v>16287.0</v>
      </c>
      <c r="F23" s="7">
        <v>4221.5</v>
      </c>
      <c r="G23" s="7">
        <v>2350.898126248775</v>
      </c>
      <c r="H23" s="7">
        <v>150.0</v>
      </c>
      <c r="I23" s="7">
        <v>2185.75</v>
      </c>
      <c r="J23" s="7">
        <v>4221.5</v>
      </c>
      <c r="K23" s="7">
        <v>6257.25</v>
      </c>
      <c r="L23" s="7">
        <v>8293.0</v>
      </c>
      <c r="M23" s="9">
        <v>0.0</v>
      </c>
      <c r="N23" s="9" t="str">
        <f>VLOOKUP(B23, 'Distinct mnemonics'!$A:$D, 4, FALSE)</f>
        <v>DEPTH</v>
      </c>
    </row>
    <row r="24" ht="15.75" hidden="1" customHeight="1">
      <c r="A24" s="10" t="s">
        <v>575</v>
      </c>
      <c r="B24" s="2" t="s">
        <v>131</v>
      </c>
      <c r="C24" s="2" t="s">
        <v>132</v>
      </c>
      <c r="D24" s="2" t="s">
        <v>133</v>
      </c>
      <c r="E24" s="2">
        <v>7155.0</v>
      </c>
      <c r="F24" s="7">
        <v>1803.5</v>
      </c>
      <c r="G24" s="7">
        <v>1032.807460275147</v>
      </c>
      <c r="H24" s="7">
        <v>15.0</v>
      </c>
      <c r="I24" s="7">
        <v>909.25</v>
      </c>
      <c r="J24" s="7">
        <v>1803.5</v>
      </c>
      <c r="K24" s="7">
        <v>2697.75</v>
      </c>
      <c r="L24" s="7">
        <v>3592.0</v>
      </c>
      <c r="M24" s="9">
        <v>0.0</v>
      </c>
      <c r="N24" s="9" t="str">
        <f>VLOOKUP(B24, 'Distinct mnemonics'!$A:$D, 4, FALSE)</f>
        <v>DEPTH</v>
      </c>
    </row>
    <row r="25" ht="15.75" hidden="1" customHeight="1">
      <c r="A25" s="10" t="s">
        <v>575</v>
      </c>
      <c r="B25" s="2" t="s">
        <v>485</v>
      </c>
      <c r="C25" s="2" t="s">
        <v>101</v>
      </c>
      <c r="D25" s="2" t="s">
        <v>486</v>
      </c>
      <c r="E25" s="2">
        <v>7051.0</v>
      </c>
      <c r="F25" s="7">
        <v>18.55214995036163</v>
      </c>
      <c r="G25" s="7">
        <v>12.76744649284424</v>
      </c>
      <c r="H25" s="7">
        <v>0.2689</v>
      </c>
      <c r="I25" s="7">
        <v>10.24355</v>
      </c>
      <c r="J25" s="7">
        <v>14.8464</v>
      </c>
      <c r="K25" s="7">
        <v>23.2778</v>
      </c>
      <c r="L25" s="7">
        <v>199.801</v>
      </c>
      <c r="M25" s="9">
        <v>1.453529000698812</v>
      </c>
      <c r="N25" s="9" t="str">
        <f>VLOOKUP(B25, 'Distinct mnemonics'!$A:$D, 4, FALSE)</f>
        <v>GR</v>
      </c>
    </row>
    <row r="26" ht="15.75" hidden="1" customHeight="1">
      <c r="A26" s="10" t="s">
        <v>575</v>
      </c>
      <c r="B26" s="2" t="s">
        <v>539</v>
      </c>
      <c r="C26" s="2" t="s">
        <v>118</v>
      </c>
      <c r="D26" s="2" t="s">
        <v>540</v>
      </c>
      <c r="E26" s="2">
        <v>7026.0</v>
      </c>
      <c r="F26" s="7">
        <v>0.1279166951323655</v>
      </c>
      <c r="G26" s="7">
        <v>0.1277504813379858</v>
      </c>
      <c r="H26" s="7">
        <v>0.0069</v>
      </c>
      <c r="I26" s="7">
        <v>0.0433</v>
      </c>
      <c r="J26" s="7">
        <v>0.0799</v>
      </c>
      <c r="K26" s="7">
        <v>0.133975</v>
      </c>
      <c r="L26" s="7">
        <v>0.7006</v>
      </c>
      <c r="M26" s="9">
        <v>1.80293501048218</v>
      </c>
      <c r="N26" s="9" t="str">
        <f>VLOOKUP(B26, 'Distinct mnemonics'!$A:$D, 4, FALSE)</f>
        <v>NPHI</v>
      </c>
    </row>
    <row r="27" ht="15.75" hidden="1" customHeight="1">
      <c r="A27" s="10" t="s">
        <v>575</v>
      </c>
      <c r="B27" s="2" t="s">
        <v>432</v>
      </c>
      <c r="C27" s="2" t="s">
        <v>118</v>
      </c>
      <c r="D27" s="2" t="s">
        <v>433</v>
      </c>
      <c r="E27" s="2">
        <v>5561.0</v>
      </c>
      <c r="F27" s="7">
        <v>0.05613423844632239</v>
      </c>
      <c r="G27" s="7">
        <v>0.03261053588243432</v>
      </c>
      <c r="H27" s="7">
        <v>7.0E-4</v>
      </c>
      <c r="I27" s="7">
        <v>0.0293</v>
      </c>
      <c r="J27" s="7">
        <v>0.0507</v>
      </c>
      <c r="K27" s="7">
        <v>0.0781</v>
      </c>
      <c r="L27" s="7">
        <v>0.25</v>
      </c>
      <c r="M27" s="9">
        <v>22.27812718378756</v>
      </c>
      <c r="N27" s="9" t="str">
        <f>VLOOKUP(B27, 'Distinct mnemonics'!$A:$D, 4, FALSE)</f>
        <v>NPHI</v>
      </c>
    </row>
    <row r="28" ht="15.75" hidden="1" customHeight="1">
      <c r="A28" s="10" t="s">
        <v>575</v>
      </c>
      <c r="B28" s="2" t="s">
        <v>302</v>
      </c>
      <c r="C28" s="2" t="s">
        <v>125</v>
      </c>
      <c r="D28" s="2" t="s">
        <v>576</v>
      </c>
      <c r="E28" s="2">
        <v>5589.0</v>
      </c>
      <c r="F28" s="7">
        <v>0.002087564859545539</v>
      </c>
      <c r="G28" s="7">
        <v>0.008130567315210446</v>
      </c>
      <c r="H28" s="7">
        <v>-0.0105</v>
      </c>
      <c r="I28" s="7">
        <v>-0.0013</v>
      </c>
      <c r="J28" s="7">
        <v>6.0E-4</v>
      </c>
      <c r="K28" s="7">
        <v>0.003</v>
      </c>
      <c r="L28" s="7">
        <v>0.1303</v>
      </c>
      <c r="M28" s="9">
        <v>21.88679245283019</v>
      </c>
      <c r="N28" s="9" t="str">
        <f>VLOOKUP(B28, 'Distinct mnemonics'!$A:$D, 4, FALSE)</f>
        <v/>
      </c>
    </row>
    <row r="29" ht="15.75" hidden="1" customHeight="1">
      <c r="A29" s="10" t="s">
        <v>575</v>
      </c>
      <c r="B29" s="2" t="s">
        <v>415</v>
      </c>
      <c r="C29" s="2" t="s">
        <v>405</v>
      </c>
      <c r="D29" s="2" t="s">
        <v>577</v>
      </c>
      <c r="E29" s="2">
        <v>5589.0</v>
      </c>
      <c r="F29" s="7">
        <v>3.535117892288421</v>
      </c>
      <c r="G29" s="7">
        <v>0.607784696938804</v>
      </c>
      <c r="H29" s="7">
        <v>2.2908</v>
      </c>
      <c r="I29" s="7">
        <v>3.1199</v>
      </c>
      <c r="J29" s="7">
        <v>3.324</v>
      </c>
      <c r="K29" s="7">
        <v>3.7929</v>
      </c>
      <c r="L29" s="7">
        <v>5.6775</v>
      </c>
      <c r="M29" s="9">
        <v>21.88679245283019</v>
      </c>
      <c r="N29" s="9" t="str">
        <f>VLOOKUP(B29, 'Distinct mnemonics'!$A:$D, 4, FALSE)</f>
        <v>PE</v>
      </c>
    </row>
    <row r="30" ht="15.75" hidden="1" customHeight="1">
      <c r="A30" s="10" t="s">
        <v>575</v>
      </c>
      <c r="B30" s="2" t="s">
        <v>164</v>
      </c>
      <c r="C30" s="2" t="s">
        <v>162</v>
      </c>
      <c r="D30" s="2" t="s">
        <v>189</v>
      </c>
      <c r="E30" s="2">
        <v>5535.0</v>
      </c>
      <c r="F30" s="7">
        <v>49.38055607949412</v>
      </c>
      <c r="G30" s="7">
        <v>3.548931674201685</v>
      </c>
      <c r="H30" s="7">
        <v>43.4996</v>
      </c>
      <c r="I30" s="7">
        <v>46.9293</v>
      </c>
      <c r="J30" s="7">
        <v>48.5667</v>
      </c>
      <c r="K30" s="7">
        <v>50.78385</v>
      </c>
      <c r="L30" s="7">
        <v>78.6748</v>
      </c>
      <c r="M30" s="9">
        <v>22.64150943396226</v>
      </c>
      <c r="N30" s="9" t="str">
        <f>VLOOKUP(B30, 'Distinct mnemonics'!$A:$D, 4, FALSE)</f>
        <v>DTCO</v>
      </c>
    </row>
    <row r="31" ht="15.75" hidden="1" customHeight="1">
      <c r="A31" s="10" t="s">
        <v>575</v>
      </c>
      <c r="B31" s="2" t="s">
        <v>454</v>
      </c>
      <c r="C31" s="2" t="s">
        <v>5</v>
      </c>
      <c r="D31" s="2" t="s">
        <v>455</v>
      </c>
      <c r="E31" s="2">
        <v>5527.0</v>
      </c>
      <c r="F31" s="7">
        <v>2621.676487371085</v>
      </c>
      <c r="G31" s="7">
        <v>2924.135578631797</v>
      </c>
      <c r="H31" s="7">
        <v>11.5006</v>
      </c>
      <c r="I31" s="7">
        <v>410.1691</v>
      </c>
      <c r="J31" s="7">
        <v>1744.1117</v>
      </c>
      <c r="K31" s="7">
        <v>3797.5171</v>
      </c>
      <c r="L31" s="7">
        <v>23924.8926</v>
      </c>
      <c r="M31" s="9">
        <v>22.75331935709294</v>
      </c>
      <c r="N31" s="9" t="str">
        <f>VLOOKUP(B31, 'Distinct mnemonics'!$A:$D, 4, FALSE)</f>
        <v>RESM</v>
      </c>
    </row>
    <row r="32" ht="15.75" hidden="1" customHeight="1">
      <c r="A32" s="10" t="s">
        <v>575</v>
      </c>
      <c r="B32" s="2" t="s">
        <v>469</v>
      </c>
      <c r="C32" s="2" t="s">
        <v>5</v>
      </c>
      <c r="D32" s="2" t="s">
        <v>578</v>
      </c>
      <c r="E32" s="2">
        <v>5092.0</v>
      </c>
      <c r="F32" s="7">
        <v>871.712311940296</v>
      </c>
      <c r="G32" s="7">
        <v>662.0442769375866</v>
      </c>
      <c r="H32" s="7">
        <v>3.535</v>
      </c>
      <c r="I32" s="7">
        <v>222.228</v>
      </c>
      <c r="J32" s="7">
        <v>802.3534</v>
      </c>
      <c r="K32" s="7">
        <v>1394.052275</v>
      </c>
      <c r="L32" s="7">
        <v>2064.7671</v>
      </c>
      <c r="M32" s="9">
        <v>28.83298392732355</v>
      </c>
      <c r="N32" s="9" t="str">
        <f>VLOOKUP(B32, 'Distinct mnemonics'!$A:$D, 4, FALSE)</f>
        <v>RXO</v>
      </c>
    </row>
    <row r="33" ht="15.75" hidden="1" customHeight="1">
      <c r="A33" s="10" t="s">
        <v>575</v>
      </c>
      <c r="B33" s="2" t="s">
        <v>213</v>
      </c>
      <c r="C33" s="2" t="s">
        <v>162</v>
      </c>
      <c r="D33" s="2" t="s">
        <v>214</v>
      </c>
      <c r="E33" s="2">
        <v>5535.0</v>
      </c>
      <c r="F33" s="7">
        <v>90.20250294489631</v>
      </c>
      <c r="G33" s="7">
        <v>5.261614144094025</v>
      </c>
      <c r="H33" s="7">
        <v>76.0956</v>
      </c>
      <c r="I33" s="7">
        <v>86.61160000000001</v>
      </c>
      <c r="J33" s="7">
        <v>89.5341</v>
      </c>
      <c r="K33" s="7">
        <v>92.6542</v>
      </c>
      <c r="L33" s="7">
        <v>142.3904</v>
      </c>
      <c r="M33" s="8">
        <v>22.64150943396226</v>
      </c>
      <c r="N33" s="9" t="str">
        <f>VLOOKUP(B33, 'Distinct mnemonics'!$A:$D, 4, FALSE)</f>
        <v>DTSM</v>
      </c>
    </row>
    <row r="34" ht="15.75" customHeight="1">
      <c r="A34" s="2" t="s">
        <v>579</v>
      </c>
      <c r="B34" s="2" t="s">
        <v>213</v>
      </c>
      <c r="C34" s="2" t="s">
        <v>162</v>
      </c>
      <c r="D34" s="2" t="s">
        <v>214</v>
      </c>
      <c r="E34" s="2">
        <v>8327.0</v>
      </c>
      <c r="F34" s="7">
        <v>120.4299630359075</v>
      </c>
      <c r="G34" s="7">
        <v>21.47450338149319</v>
      </c>
      <c r="H34" s="7">
        <v>69.3595</v>
      </c>
      <c r="I34" s="7">
        <v>102.54255</v>
      </c>
      <c r="J34" s="7">
        <v>115.3098</v>
      </c>
      <c r="K34" s="7">
        <v>138.2758</v>
      </c>
      <c r="L34" s="7">
        <v>195.5039</v>
      </c>
      <c r="M34" s="8">
        <v>54.76177541152822</v>
      </c>
      <c r="N34" s="9" t="str">
        <f>VLOOKUP(B34, 'Distinct mnemonics'!$A:$D, 4, FALSE)</f>
        <v>DTSM</v>
      </c>
    </row>
    <row r="35" ht="15.75" customHeight="1">
      <c r="A35" s="2" t="s">
        <v>579</v>
      </c>
      <c r="B35" s="2" t="s">
        <v>248</v>
      </c>
      <c r="C35" s="2" t="s">
        <v>101</v>
      </c>
      <c r="D35" s="2" t="s">
        <v>249</v>
      </c>
      <c r="E35" s="2">
        <v>18138.0</v>
      </c>
      <c r="F35" s="7">
        <v>64.75104633917711</v>
      </c>
      <c r="G35" s="7">
        <v>37.35339126770619</v>
      </c>
      <c r="H35" s="7">
        <v>3.5641</v>
      </c>
      <c r="I35" s="7">
        <v>34.481425</v>
      </c>
      <c r="J35" s="7">
        <v>54.0262</v>
      </c>
      <c r="K35" s="7">
        <v>94.917025</v>
      </c>
      <c r="L35" s="7">
        <v>300.3068</v>
      </c>
      <c r="M35" s="9">
        <v>1.461400554137013</v>
      </c>
      <c r="N35" s="9" t="str">
        <f>VLOOKUP(B35, 'Distinct mnemonics'!$A:$D, 4, FALSE)</f>
        <v>GR</v>
      </c>
    </row>
    <row r="36" ht="15.75" customHeight="1">
      <c r="A36" s="2" t="s">
        <v>579</v>
      </c>
      <c r="B36" s="2" t="s">
        <v>539</v>
      </c>
      <c r="C36" s="2" t="s">
        <v>118</v>
      </c>
      <c r="D36" s="2" t="s">
        <v>540</v>
      </c>
      <c r="E36" s="2">
        <v>18218.0</v>
      </c>
      <c r="F36" s="7">
        <v>0.1573074651443628</v>
      </c>
      <c r="G36" s="7">
        <v>0.1257533038205739</v>
      </c>
      <c r="H36" s="7">
        <v>-0.029</v>
      </c>
      <c r="I36" s="7">
        <v>0.066225</v>
      </c>
      <c r="J36" s="7">
        <v>0.12335</v>
      </c>
      <c r="K36" s="7">
        <v>0.2267</v>
      </c>
      <c r="L36" s="7">
        <v>0.7009</v>
      </c>
      <c r="M36" s="9">
        <v>1.026783288966154</v>
      </c>
      <c r="N36" s="9" t="str">
        <f>VLOOKUP(B36, 'Distinct mnemonics'!$A:$D, 4, FALSE)</f>
        <v>NPHI</v>
      </c>
    </row>
    <row r="37" ht="15.75" customHeight="1">
      <c r="A37" s="2" t="s">
        <v>579</v>
      </c>
      <c r="B37" s="2" t="s">
        <v>415</v>
      </c>
      <c r="C37" s="2" t="s">
        <v>405</v>
      </c>
      <c r="D37" s="2" t="s">
        <v>577</v>
      </c>
      <c r="E37" s="2">
        <v>18140.0</v>
      </c>
      <c r="F37" s="7">
        <v>3.559988555678059</v>
      </c>
      <c r="G37" s="7">
        <v>0.7505930497371367</v>
      </c>
      <c r="H37" s="7">
        <v>0.6191</v>
      </c>
      <c r="I37" s="7">
        <v>3.0571</v>
      </c>
      <c r="J37" s="7">
        <v>3.45695</v>
      </c>
      <c r="K37" s="7">
        <v>4.0712</v>
      </c>
      <c r="L37" s="7">
        <v>9.9888</v>
      </c>
      <c r="M37" s="9">
        <v>1.450535122507742</v>
      </c>
      <c r="N37" s="9" t="str">
        <f>VLOOKUP(B37, 'Distinct mnemonics'!$A:$D, 4, FALSE)</f>
        <v>PE</v>
      </c>
    </row>
    <row r="38" ht="15.75" customHeight="1">
      <c r="A38" s="2" t="s">
        <v>579</v>
      </c>
      <c r="B38" s="2" t="s">
        <v>302</v>
      </c>
      <c r="C38" s="2" t="s">
        <v>125</v>
      </c>
      <c r="D38" s="2" t="s">
        <v>576</v>
      </c>
      <c r="E38" s="2">
        <v>18140.0</v>
      </c>
      <c r="F38" s="7">
        <v>0.02201803197353921</v>
      </c>
      <c r="G38" s="7">
        <v>0.05656991857241184</v>
      </c>
      <c r="H38" s="7">
        <v>-0.048</v>
      </c>
      <c r="I38" s="7">
        <v>-0.0025</v>
      </c>
      <c r="J38" s="7">
        <v>8.0E-4</v>
      </c>
      <c r="K38" s="7">
        <v>0.0121</v>
      </c>
      <c r="L38" s="7">
        <v>0.9482</v>
      </c>
      <c r="M38" s="9">
        <v>1.450535122507742</v>
      </c>
      <c r="N38" s="9" t="str">
        <f>VLOOKUP(B38, 'Distinct mnemonics'!$A:$D, 4, FALSE)</f>
        <v/>
      </c>
    </row>
    <row r="39" ht="15.75" customHeight="1">
      <c r="A39" s="2" t="s">
        <v>579</v>
      </c>
      <c r="B39" s="2" t="s">
        <v>81</v>
      </c>
      <c r="C39" s="2" t="s">
        <v>70</v>
      </c>
      <c r="D39" s="2" t="s">
        <v>82</v>
      </c>
      <c r="E39" s="2">
        <v>18138.0</v>
      </c>
      <c r="F39" s="7">
        <v>9.251794359907306</v>
      </c>
      <c r="G39" s="7">
        <v>2.189851951466557</v>
      </c>
      <c r="H39" s="7">
        <v>7.4549</v>
      </c>
      <c r="I39" s="7">
        <v>8.035325</v>
      </c>
      <c r="J39" s="7">
        <v>8.2292</v>
      </c>
      <c r="K39" s="7">
        <v>8.795325</v>
      </c>
      <c r="L39" s="7">
        <v>25.9948</v>
      </c>
      <c r="M39" s="9">
        <v>1.461400554137013</v>
      </c>
      <c r="N39" s="9" t="str">
        <f>VLOOKUP(B39, 'Distinct mnemonics'!$A:$D, 4, FALSE)</f>
        <v>CALI</v>
      </c>
    </row>
    <row r="40" ht="15.75" customHeight="1">
      <c r="A40" s="2" t="s">
        <v>579</v>
      </c>
      <c r="B40" s="2" t="s">
        <v>145</v>
      </c>
      <c r="C40" s="2" t="s">
        <v>118</v>
      </c>
      <c r="D40" s="2" t="s">
        <v>146</v>
      </c>
      <c r="E40" s="2">
        <v>18128.0</v>
      </c>
      <c r="F40" s="7">
        <v>0.05867878971756374</v>
      </c>
      <c r="G40" s="7">
        <v>0.1090002695085929</v>
      </c>
      <c r="H40" s="7">
        <v>-0.1938</v>
      </c>
      <c r="I40" s="7">
        <v>0.0039</v>
      </c>
      <c r="J40" s="7">
        <v>0.038</v>
      </c>
      <c r="K40" s="7">
        <v>0.090425</v>
      </c>
      <c r="L40" s="7">
        <v>0.7006</v>
      </c>
      <c r="M40" s="9">
        <v>1.515727712283371</v>
      </c>
      <c r="N40" s="9" t="str">
        <f>VLOOKUP(B40, 'Distinct mnemonics'!$A:$D, 4, FALSE)</f>
        <v>DPHI</v>
      </c>
    </row>
    <row r="41" ht="15.75" customHeight="1">
      <c r="A41" s="2" t="s">
        <v>579</v>
      </c>
      <c r="B41" s="2" t="s">
        <v>46</v>
      </c>
      <c r="C41" s="2" t="s">
        <v>5</v>
      </c>
      <c r="D41" s="2" t="s">
        <v>47</v>
      </c>
      <c r="E41" s="2">
        <v>379.0</v>
      </c>
      <c r="F41" s="7">
        <v>6.262217941952508</v>
      </c>
      <c r="G41" s="7">
        <v>12.10184466315168</v>
      </c>
      <c r="H41" s="7">
        <v>0.4144</v>
      </c>
      <c r="I41" s="7">
        <v>1.56105</v>
      </c>
      <c r="J41" s="7">
        <v>3.0727</v>
      </c>
      <c r="K41" s="7">
        <v>7.28315</v>
      </c>
      <c r="L41" s="7">
        <v>189.0538</v>
      </c>
      <c r="M41" s="9">
        <v>97.94100070625305</v>
      </c>
      <c r="N41" s="9" t="str">
        <f>VLOOKUP(B41, 'Distinct mnemonics'!$A:$D, 4, FALSE)</f>
        <v>RESD</v>
      </c>
    </row>
    <row r="42" ht="15.75" customHeight="1">
      <c r="A42" s="2" t="s">
        <v>579</v>
      </c>
      <c r="B42" s="2" t="s">
        <v>254</v>
      </c>
      <c r="C42" s="2" t="s">
        <v>101</v>
      </c>
      <c r="D42" s="2" t="s">
        <v>580</v>
      </c>
      <c r="E42" s="2">
        <v>29.0</v>
      </c>
      <c r="F42" s="7">
        <v>78.13167931034482</v>
      </c>
      <c r="G42" s="7">
        <v>4.905810547152901</v>
      </c>
      <c r="H42" s="7">
        <v>69.3242</v>
      </c>
      <c r="I42" s="7">
        <v>75.0461</v>
      </c>
      <c r="J42" s="7">
        <v>77.6127</v>
      </c>
      <c r="K42" s="7">
        <v>80.2095</v>
      </c>
      <c r="L42" s="7">
        <v>89.0348</v>
      </c>
      <c r="M42" s="9">
        <v>99.84245124137557</v>
      </c>
      <c r="N42" s="9" t="str">
        <f>VLOOKUP(B42, 'Distinct mnemonics'!$A:$D, 4, FALSE)</f>
        <v>GR</v>
      </c>
    </row>
    <row r="43" ht="15.75" customHeight="1">
      <c r="A43" s="2" t="s">
        <v>579</v>
      </c>
      <c r="B43" s="2" t="s">
        <v>88</v>
      </c>
      <c r="C43" s="2" t="s">
        <v>70</v>
      </c>
      <c r="D43" s="2" t="s">
        <v>89</v>
      </c>
      <c r="E43" s="2">
        <v>21.0</v>
      </c>
      <c r="F43" s="7">
        <v>12.07200952380952</v>
      </c>
      <c r="G43" s="7">
        <v>0.2761593650498963</v>
      </c>
      <c r="H43" s="7">
        <v>10.8719</v>
      </c>
      <c r="I43" s="7">
        <v>12.1232</v>
      </c>
      <c r="J43" s="7">
        <v>12.1423</v>
      </c>
      <c r="K43" s="7">
        <v>12.1498</v>
      </c>
      <c r="L43" s="7">
        <v>12.1541</v>
      </c>
      <c r="M43" s="9">
        <v>99.88591296789265</v>
      </c>
      <c r="N43" s="9" t="str">
        <f>VLOOKUP(B43, 'Distinct mnemonics'!$A:$D, 4, FALSE)</f>
        <v>CALI</v>
      </c>
    </row>
    <row r="44" ht="15.75" customHeight="1">
      <c r="A44" s="2" t="s">
        <v>579</v>
      </c>
      <c r="B44" s="2" t="s">
        <v>503</v>
      </c>
      <c r="C44" s="2" t="s">
        <v>98</v>
      </c>
      <c r="D44" s="2" t="s">
        <v>504</v>
      </c>
      <c r="E44" s="2">
        <v>18321.0</v>
      </c>
      <c r="F44" s="7">
        <v>-34.48024605643815</v>
      </c>
      <c r="G44" s="7">
        <v>38.18756050061992</v>
      </c>
      <c r="H44" s="7">
        <v>-255.359</v>
      </c>
      <c r="I44" s="7">
        <v>-50.8389</v>
      </c>
      <c r="J44" s="7">
        <v>-26.7523</v>
      </c>
      <c r="K44" s="7">
        <v>-7.1866</v>
      </c>
      <c r="L44" s="7">
        <v>39.8572</v>
      </c>
      <c r="M44" s="9">
        <v>0.4672135600586733</v>
      </c>
      <c r="N44" s="9" t="str">
        <f>VLOOKUP(B44, 'Distinct mnemonics'!$A:$D, 4, FALSE)</f>
        <v/>
      </c>
    </row>
    <row r="45" ht="15.75" customHeight="1">
      <c r="A45" s="2" t="s">
        <v>579</v>
      </c>
      <c r="B45" s="2" t="s">
        <v>66</v>
      </c>
      <c r="C45" s="2" t="s">
        <v>5</v>
      </c>
      <c r="D45" s="2" t="s">
        <v>41</v>
      </c>
      <c r="E45" s="2">
        <v>18288.0</v>
      </c>
      <c r="F45" s="7">
        <v>64.29013642279108</v>
      </c>
      <c r="G45" s="7">
        <v>148.7644017241826</v>
      </c>
      <c r="H45" s="7">
        <v>0.3926</v>
      </c>
      <c r="I45" s="7">
        <v>8.340824999999999</v>
      </c>
      <c r="J45" s="7">
        <v>18.0005</v>
      </c>
      <c r="K45" s="7">
        <v>56.177575</v>
      </c>
      <c r="L45" s="7">
        <v>2011.4832</v>
      </c>
      <c r="M45" s="9">
        <v>0.6464931819416526</v>
      </c>
      <c r="N45" s="9" t="str">
        <f>VLOOKUP(B45, 'Distinct mnemonics'!$A:$D, 4, FALSE)</f>
        <v>RESM</v>
      </c>
    </row>
    <row r="46" ht="15.75" customHeight="1">
      <c r="A46" s="2" t="s">
        <v>579</v>
      </c>
      <c r="B46" s="2" t="s">
        <v>68</v>
      </c>
      <c r="C46" s="2" t="s">
        <v>5</v>
      </c>
      <c r="D46" s="2" t="s">
        <v>45</v>
      </c>
      <c r="E46" s="2">
        <v>18288.0</v>
      </c>
      <c r="F46" s="7">
        <v>63.95656771106721</v>
      </c>
      <c r="G46" s="7">
        <v>160.4221607170873</v>
      </c>
      <c r="H46" s="7">
        <v>0.3392</v>
      </c>
      <c r="I46" s="7">
        <v>8.6432</v>
      </c>
      <c r="J46" s="7">
        <v>18.03345</v>
      </c>
      <c r="K46" s="7">
        <v>53.850525</v>
      </c>
      <c r="L46" s="7">
        <v>2018.3899</v>
      </c>
      <c r="M46" s="9">
        <v>0.6464931819416526</v>
      </c>
      <c r="N46" s="9" t="str">
        <f>VLOOKUP(B46, 'Distinct mnemonics'!$A:$D, 4, FALSE)</f>
        <v>RESD</v>
      </c>
    </row>
    <row r="47" ht="15.75" customHeight="1">
      <c r="A47" s="2" t="s">
        <v>579</v>
      </c>
      <c r="B47" s="2" t="s">
        <v>64</v>
      </c>
      <c r="C47" s="2" t="s">
        <v>5</v>
      </c>
      <c r="D47" s="2" t="s">
        <v>37</v>
      </c>
      <c r="E47" s="2">
        <v>17902.0</v>
      </c>
      <c r="F47" s="7">
        <v>123.1862750865826</v>
      </c>
      <c r="G47" s="7">
        <v>330.4066887993567</v>
      </c>
      <c r="H47" s="7">
        <v>0.2185</v>
      </c>
      <c r="I47" s="7">
        <v>8.333575</v>
      </c>
      <c r="J47" s="7">
        <v>20.01065</v>
      </c>
      <c r="K47" s="7">
        <v>68.761075</v>
      </c>
      <c r="L47" s="7">
        <v>2029.8698</v>
      </c>
      <c r="M47" s="9">
        <v>2.743521486391047</v>
      </c>
      <c r="N47" s="9" t="str">
        <f>VLOOKUP(B47, 'Distinct mnemonics'!$A:$D, 4, FALSE)</f>
        <v>RXO</v>
      </c>
    </row>
    <row r="48" ht="15.75" customHeight="1">
      <c r="A48" s="2" t="s">
        <v>579</v>
      </c>
      <c r="B48" s="2" t="s">
        <v>164</v>
      </c>
      <c r="C48" s="2" t="s">
        <v>162</v>
      </c>
      <c r="D48" s="2" t="s">
        <v>189</v>
      </c>
      <c r="E48" s="2">
        <v>8304.0</v>
      </c>
      <c r="F48" s="7">
        <v>67.17339797687849</v>
      </c>
      <c r="G48" s="7">
        <v>11.30685678533181</v>
      </c>
      <c r="H48" s="7">
        <v>41.961</v>
      </c>
      <c r="I48" s="7">
        <v>58.352775</v>
      </c>
      <c r="J48" s="7">
        <v>65.274</v>
      </c>
      <c r="K48" s="7">
        <v>77.053225</v>
      </c>
      <c r="L48" s="7">
        <v>97.5854</v>
      </c>
      <c r="M48" s="9">
        <v>54.88672787526485</v>
      </c>
      <c r="N48" s="9" t="str">
        <f>VLOOKUP(B48, 'Distinct mnemonics'!$A:$D, 4, FALSE)</f>
        <v>DTCO</v>
      </c>
    </row>
    <row r="49" ht="15.75" customHeight="1">
      <c r="A49" s="2" t="s">
        <v>579</v>
      </c>
      <c r="B49" s="2" t="s">
        <v>131</v>
      </c>
      <c r="C49" s="2" t="s">
        <v>132</v>
      </c>
      <c r="D49" s="2" t="s">
        <v>133</v>
      </c>
      <c r="E49" s="2">
        <v>18407.0</v>
      </c>
      <c r="F49" s="7">
        <v>4614.5</v>
      </c>
      <c r="G49" s="7">
        <v>2656.893769046854</v>
      </c>
      <c r="H49" s="7">
        <v>13.0</v>
      </c>
      <c r="I49" s="7">
        <v>2313.75</v>
      </c>
      <c r="J49" s="7">
        <v>4614.5</v>
      </c>
      <c r="K49" s="7">
        <v>6915.25</v>
      </c>
      <c r="L49" s="7">
        <v>9216.0</v>
      </c>
      <c r="M49" s="9">
        <v>0.0</v>
      </c>
      <c r="N49" s="9" t="str">
        <f>VLOOKUP(B49, 'Distinct mnemonics'!$A:$D, 4, FALSE)</f>
        <v>DEPTH</v>
      </c>
    </row>
    <row r="50" ht="15.75" customHeight="1">
      <c r="A50" s="2" t="s">
        <v>581</v>
      </c>
      <c r="B50" s="2" t="s">
        <v>213</v>
      </c>
      <c r="C50" s="2" t="s">
        <v>162</v>
      </c>
      <c r="D50" s="2" t="s">
        <v>214</v>
      </c>
      <c r="E50" s="2">
        <v>2067.0</v>
      </c>
      <c r="F50" s="7">
        <v>163.8391343009195</v>
      </c>
      <c r="G50" s="7">
        <v>40.15721455683509</v>
      </c>
      <c r="H50" s="7">
        <v>98.3973</v>
      </c>
      <c r="I50" s="7">
        <v>133.065</v>
      </c>
      <c r="J50" s="7">
        <v>144.4731</v>
      </c>
      <c r="K50" s="7">
        <v>215.6034</v>
      </c>
      <c r="L50" s="7">
        <v>233.4651</v>
      </c>
      <c r="M50" s="8">
        <v>86.30672408082147</v>
      </c>
      <c r="N50" s="9" t="str">
        <f>VLOOKUP(B50, 'Distinct mnemonics'!$A:$D, 4, FALSE)</f>
        <v>DTSM</v>
      </c>
    </row>
    <row r="51" ht="15.75" customHeight="1">
      <c r="A51" s="2" t="s">
        <v>581</v>
      </c>
      <c r="B51" s="2" t="s">
        <v>254</v>
      </c>
      <c r="C51" s="2" t="s">
        <v>101</v>
      </c>
      <c r="D51" s="2" t="s">
        <v>580</v>
      </c>
      <c r="E51" s="2">
        <v>14747.0</v>
      </c>
      <c r="F51" s="7">
        <v>69.4124581135145</v>
      </c>
      <c r="G51" s="7">
        <v>47.4504124506613</v>
      </c>
      <c r="H51" s="7">
        <v>4.6842</v>
      </c>
      <c r="I51" s="7">
        <v>29.72495</v>
      </c>
      <c r="J51" s="7">
        <v>60.8232</v>
      </c>
      <c r="K51" s="7">
        <v>98.50855</v>
      </c>
      <c r="L51" s="7">
        <v>268.1896</v>
      </c>
      <c r="M51" s="9">
        <v>2.305399138787678</v>
      </c>
      <c r="N51" s="9" t="str">
        <f>VLOOKUP(B51, 'Distinct mnemonics'!$A:$D, 4, FALSE)</f>
        <v>GR</v>
      </c>
    </row>
    <row r="52" ht="15.75" customHeight="1">
      <c r="A52" s="2" t="s">
        <v>581</v>
      </c>
      <c r="B52" s="2" t="s">
        <v>503</v>
      </c>
      <c r="C52" s="2" t="s">
        <v>98</v>
      </c>
      <c r="D52" s="2" t="s">
        <v>504</v>
      </c>
      <c r="E52" s="2">
        <v>11656.0</v>
      </c>
      <c r="F52" s="7">
        <v>-48.27273204358274</v>
      </c>
      <c r="G52" s="7">
        <v>34.02468994024966</v>
      </c>
      <c r="H52" s="7">
        <v>-112.3518</v>
      </c>
      <c r="I52" s="7">
        <v>-65.8485</v>
      </c>
      <c r="J52" s="7">
        <v>-43.0303</v>
      </c>
      <c r="K52" s="7">
        <v>-29.865625</v>
      </c>
      <c r="L52" s="7">
        <v>27.9947</v>
      </c>
      <c r="M52" s="9">
        <v>22.78237827095064</v>
      </c>
      <c r="N52" s="9" t="str">
        <f>VLOOKUP(B52, 'Distinct mnemonics'!$A:$D, 4, FALSE)</f>
        <v/>
      </c>
    </row>
    <row r="53" ht="15.75" customHeight="1">
      <c r="A53" s="2" t="s">
        <v>581</v>
      </c>
      <c r="B53" s="2" t="s">
        <v>65</v>
      </c>
      <c r="C53" s="2" t="s">
        <v>5</v>
      </c>
      <c r="D53" s="2" t="s">
        <v>39</v>
      </c>
      <c r="E53" s="2">
        <v>11636.0</v>
      </c>
      <c r="F53" s="7">
        <v>600.6375316431764</v>
      </c>
      <c r="G53" s="7">
        <v>742.4149523367877</v>
      </c>
      <c r="H53" s="7">
        <v>2.237</v>
      </c>
      <c r="I53" s="7">
        <v>46.87035</v>
      </c>
      <c r="J53" s="7">
        <v>180.33455</v>
      </c>
      <c r="K53" s="7">
        <v>1018.918375</v>
      </c>
      <c r="L53" s="7">
        <v>2000.0</v>
      </c>
      <c r="M53" s="9">
        <v>22.91487247432925</v>
      </c>
      <c r="N53" s="9" t="str">
        <f>VLOOKUP(B53, 'Distinct mnemonics'!$A:$D, 4, FALSE)</f>
        <v>RESM</v>
      </c>
    </row>
    <row r="54" ht="15.75" customHeight="1">
      <c r="A54" s="2" t="s">
        <v>581</v>
      </c>
      <c r="B54" s="2" t="s">
        <v>66</v>
      </c>
      <c r="C54" s="2" t="s">
        <v>5</v>
      </c>
      <c r="D54" s="2" t="s">
        <v>41</v>
      </c>
      <c r="E54" s="2">
        <v>11636.0</v>
      </c>
      <c r="F54" s="7">
        <v>613.6466694224812</v>
      </c>
      <c r="G54" s="7">
        <v>739.6796299363463</v>
      </c>
      <c r="H54" s="7">
        <v>3.0913</v>
      </c>
      <c r="I54" s="7">
        <v>49.4729</v>
      </c>
      <c r="J54" s="7">
        <v>188.66475</v>
      </c>
      <c r="K54" s="7">
        <v>1168.390375</v>
      </c>
      <c r="L54" s="7">
        <v>2000.0</v>
      </c>
      <c r="M54" s="9">
        <v>22.91487247432925</v>
      </c>
      <c r="N54" s="9" t="str">
        <f>VLOOKUP(B54, 'Distinct mnemonics'!$A:$D, 4, FALSE)</f>
        <v>RESM</v>
      </c>
    </row>
    <row r="55" ht="15.75" customHeight="1">
      <c r="A55" s="2" t="s">
        <v>581</v>
      </c>
      <c r="B55" s="2" t="s">
        <v>68</v>
      </c>
      <c r="C55" s="2" t="s">
        <v>5</v>
      </c>
      <c r="D55" s="2" t="s">
        <v>45</v>
      </c>
      <c r="E55" s="2">
        <v>11636.0</v>
      </c>
      <c r="F55" s="7">
        <v>556.2204398934371</v>
      </c>
      <c r="G55" s="7">
        <v>665.6241412737508</v>
      </c>
      <c r="H55" s="7">
        <v>5.0108</v>
      </c>
      <c r="I55" s="7">
        <v>51.434775</v>
      </c>
      <c r="J55" s="7">
        <v>187.2751</v>
      </c>
      <c r="K55" s="7">
        <v>976.5296249999999</v>
      </c>
      <c r="L55" s="7">
        <v>2000.0</v>
      </c>
      <c r="M55" s="9">
        <v>22.91487247432925</v>
      </c>
      <c r="N55" s="9" t="str">
        <f>VLOOKUP(B55, 'Distinct mnemonics'!$A:$D, 4, FALSE)</f>
        <v>RESD</v>
      </c>
    </row>
    <row r="56" ht="15.75" customHeight="1">
      <c r="A56" s="2" t="s">
        <v>581</v>
      </c>
      <c r="B56" s="2" t="s">
        <v>164</v>
      </c>
      <c r="C56" s="2" t="s">
        <v>162</v>
      </c>
      <c r="D56" s="2" t="s">
        <v>189</v>
      </c>
      <c r="E56" s="2">
        <v>2067.0</v>
      </c>
      <c r="F56" s="7">
        <v>82.68672994678268</v>
      </c>
      <c r="G56" s="7">
        <v>9.65935066182008</v>
      </c>
      <c r="H56" s="7">
        <v>48.8828</v>
      </c>
      <c r="I56" s="7">
        <v>78.61565</v>
      </c>
      <c r="J56" s="7">
        <v>82.6139</v>
      </c>
      <c r="K56" s="7">
        <v>85.94315</v>
      </c>
      <c r="L56" s="7">
        <v>114.7808</v>
      </c>
      <c r="M56" s="9">
        <v>86.30672408082147</v>
      </c>
      <c r="N56" s="9" t="str">
        <f>VLOOKUP(B56, 'Distinct mnemonics'!$A:$D, 4, FALSE)</f>
        <v>DTCO</v>
      </c>
    </row>
    <row r="57" ht="15.75" customHeight="1">
      <c r="A57" s="2" t="s">
        <v>581</v>
      </c>
      <c r="B57" s="2" t="s">
        <v>262</v>
      </c>
      <c r="C57" s="2" t="s">
        <v>101</v>
      </c>
      <c r="D57" s="2" t="s">
        <v>263</v>
      </c>
      <c r="E57" s="2">
        <v>2011.0</v>
      </c>
      <c r="F57" s="7">
        <v>86.838363998011</v>
      </c>
      <c r="G57" s="7">
        <v>35.77287463750449</v>
      </c>
      <c r="H57" s="7">
        <v>12.2114</v>
      </c>
      <c r="I57" s="7">
        <v>63.61795</v>
      </c>
      <c r="J57" s="7">
        <v>94.1876</v>
      </c>
      <c r="K57" s="7">
        <v>111.78395</v>
      </c>
      <c r="L57" s="7">
        <v>178.4675</v>
      </c>
      <c r="M57" s="9">
        <v>86.67770785028155</v>
      </c>
      <c r="N57" s="9" t="str">
        <f>VLOOKUP(B57, 'Distinct mnemonics'!$A:$D, 4, FALSE)</f>
        <v>GR</v>
      </c>
    </row>
    <row r="58" ht="15.75" customHeight="1">
      <c r="A58" s="2" t="s">
        <v>581</v>
      </c>
      <c r="B58" s="2" t="s">
        <v>280</v>
      </c>
      <c r="C58" s="2" t="s">
        <v>70</v>
      </c>
      <c r="D58" s="2" t="s">
        <v>281</v>
      </c>
      <c r="E58" s="2">
        <v>11637.0</v>
      </c>
      <c r="F58" s="7">
        <v>9.439979857351542</v>
      </c>
      <c r="G58" s="7">
        <v>3.044668057782558</v>
      </c>
      <c r="H58" s="7">
        <v>2.212</v>
      </c>
      <c r="I58" s="7">
        <v>8.0624</v>
      </c>
      <c r="J58" s="7">
        <v>8.4848</v>
      </c>
      <c r="K58" s="7">
        <v>9.308</v>
      </c>
      <c r="L58" s="7">
        <v>22.7866</v>
      </c>
      <c r="M58" s="9">
        <v>22.90824776416032</v>
      </c>
      <c r="N58" s="9" t="str">
        <f>VLOOKUP(B58, 'Distinct mnemonics'!$A:$D, 4, FALSE)</f>
        <v>CALI</v>
      </c>
    </row>
    <row r="59" ht="15.75" customHeight="1">
      <c r="A59" s="2" t="s">
        <v>581</v>
      </c>
      <c r="B59" s="2" t="s">
        <v>498</v>
      </c>
      <c r="C59" s="2" t="s">
        <v>118</v>
      </c>
      <c r="D59" s="2" t="s">
        <v>499</v>
      </c>
      <c r="E59" s="2">
        <v>2063.0</v>
      </c>
      <c r="F59" s="7">
        <v>0.250306204556471</v>
      </c>
      <c r="G59" s="7">
        <v>0.06721504099872685</v>
      </c>
      <c r="H59" s="7">
        <v>0.0124</v>
      </c>
      <c r="I59" s="7">
        <v>0.22235</v>
      </c>
      <c r="J59" s="7">
        <v>0.2488</v>
      </c>
      <c r="K59" s="7">
        <v>0.2726</v>
      </c>
      <c r="L59" s="7">
        <v>0.4767</v>
      </c>
      <c r="M59" s="9">
        <v>86.33322292149718</v>
      </c>
      <c r="N59" s="9" t="str">
        <f>VLOOKUP(B59, 'Distinct mnemonics'!$A:$D, 4, FALSE)</f>
        <v/>
      </c>
    </row>
    <row r="60" ht="15.75" customHeight="1">
      <c r="A60" s="2" t="s">
        <v>581</v>
      </c>
      <c r="B60" s="2" t="s">
        <v>520</v>
      </c>
      <c r="C60" s="2" t="s">
        <v>514</v>
      </c>
      <c r="D60" s="2" t="s">
        <v>521</v>
      </c>
      <c r="E60" s="2">
        <v>11669.0</v>
      </c>
      <c r="F60" s="7">
        <v>2592.512314988428</v>
      </c>
      <c r="G60" s="7">
        <v>609.2949606586651</v>
      </c>
      <c r="H60" s="7">
        <v>1450.2542</v>
      </c>
      <c r="I60" s="7">
        <v>2159.045</v>
      </c>
      <c r="J60" s="7">
        <v>2590.1657</v>
      </c>
      <c r="K60" s="7">
        <v>3094.9594</v>
      </c>
      <c r="L60" s="7">
        <v>3645.5605</v>
      </c>
      <c r="M60" s="9">
        <v>22.69625703875456</v>
      </c>
      <c r="N60" s="9" t="str">
        <f>VLOOKUP(B60, 'Distinct mnemonics'!$A:$D, 4, FALSE)</f>
        <v/>
      </c>
    </row>
    <row r="61" ht="15.75" customHeight="1">
      <c r="A61" s="2" t="s">
        <v>581</v>
      </c>
      <c r="B61" s="2" t="s">
        <v>528</v>
      </c>
      <c r="C61" s="2" t="s">
        <v>514</v>
      </c>
      <c r="D61" s="2" t="s">
        <v>529</v>
      </c>
      <c r="E61" s="2">
        <v>2141.0</v>
      </c>
      <c r="F61" s="7">
        <v>3097.653817935545</v>
      </c>
      <c r="G61" s="7">
        <v>96.7496881879145</v>
      </c>
      <c r="H61" s="7">
        <v>2763.6502</v>
      </c>
      <c r="I61" s="7">
        <v>3010.7256</v>
      </c>
      <c r="J61" s="7">
        <v>3104.7714</v>
      </c>
      <c r="K61" s="7">
        <v>3172.0744</v>
      </c>
      <c r="L61" s="7">
        <v>3339.7136</v>
      </c>
      <c r="M61" s="9">
        <v>85.81649552832063</v>
      </c>
      <c r="N61" s="9" t="str">
        <f>VLOOKUP(B61, 'Distinct mnemonics'!$A:$D, 4, FALSE)</f>
        <v/>
      </c>
    </row>
    <row r="62" ht="15.75" customHeight="1">
      <c r="A62" s="2" t="s">
        <v>581</v>
      </c>
      <c r="B62" s="2" t="s">
        <v>539</v>
      </c>
      <c r="C62" s="2" t="s">
        <v>118</v>
      </c>
      <c r="D62" s="2" t="s">
        <v>540</v>
      </c>
      <c r="E62" s="2">
        <v>2023.0</v>
      </c>
      <c r="F62" s="7">
        <v>0.1682777063766686</v>
      </c>
      <c r="G62" s="7">
        <v>0.09832106484655578</v>
      </c>
      <c r="H62" s="7">
        <v>-0.0079</v>
      </c>
      <c r="I62" s="7">
        <v>0.06534999999999999</v>
      </c>
      <c r="J62" s="7">
        <v>0.2062</v>
      </c>
      <c r="K62" s="7">
        <v>0.245</v>
      </c>
      <c r="L62" s="7">
        <v>0.3845</v>
      </c>
      <c r="M62" s="9">
        <v>86.5982113282544</v>
      </c>
      <c r="N62" s="9" t="str">
        <f>VLOOKUP(B62, 'Distinct mnemonics'!$A:$D, 4, FALSE)</f>
        <v>NPHI</v>
      </c>
    </row>
    <row r="63" ht="15.75" customHeight="1">
      <c r="A63" s="2" t="s">
        <v>581</v>
      </c>
      <c r="B63" s="2" t="s">
        <v>64</v>
      </c>
      <c r="C63" s="2" t="s">
        <v>5</v>
      </c>
      <c r="D63" s="2" t="s">
        <v>37</v>
      </c>
      <c r="E63" s="2">
        <v>1255.0</v>
      </c>
      <c r="F63" s="7">
        <v>120.6903984063746</v>
      </c>
      <c r="G63" s="7">
        <v>161.5748203067139</v>
      </c>
      <c r="H63" s="7">
        <v>13.9098</v>
      </c>
      <c r="I63" s="7">
        <v>40.5137</v>
      </c>
      <c r="J63" s="7">
        <v>74.7758</v>
      </c>
      <c r="K63" s="7">
        <v>132.71575</v>
      </c>
      <c r="L63" s="7">
        <v>1434.5256</v>
      </c>
      <c r="M63" s="9">
        <v>91.68598873799272</v>
      </c>
      <c r="N63" s="9" t="str">
        <f>VLOOKUP(B63, 'Distinct mnemonics'!$A:$D, 4, FALSE)</f>
        <v>RXO</v>
      </c>
    </row>
    <row r="64" ht="15.75" customHeight="1">
      <c r="A64" s="2" t="s">
        <v>581</v>
      </c>
      <c r="B64" s="2" t="s">
        <v>67</v>
      </c>
      <c r="C64" s="2" t="s">
        <v>5</v>
      </c>
      <c r="D64" s="2" t="s">
        <v>43</v>
      </c>
      <c r="E64" s="2">
        <v>11637.0</v>
      </c>
      <c r="F64" s="7">
        <v>604.3000191716094</v>
      </c>
      <c r="G64" s="7">
        <v>716.7836754221041</v>
      </c>
      <c r="H64" s="7">
        <v>4.3167</v>
      </c>
      <c r="I64" s="7">
        <v>54.1345</v>
      </c>
      <c r="J64" s="7">
        <v>196.8952</v>
      </c>
      <c r="K64" s="7">
        <v>1142.0744</v>
      </c>
      <c r="L64" s="7">
        <v>2124.9719</v>
      </c>
      <c r="M64" s="9">
        <v>22.90824776416032</v>
      </c>
      <c r="N64" s="9" t="str">
        <f>VLOOKUP(B64, 'Distinct mnemonics'!$A:$D, 4, FALSE)</f>
        <v>RESD</v>
      </c>
    </row>
    <row r="65" ht="15.75" customHeight="1">
      <c r="A65" s="2" t="s">
        <v>581</v>
      </c>
      <c r="B65" s="2" t="s">
        <v>131</v>
      </c>
      <c r="C65" s="2" t="s">
        <v>132</v>
      </c>
      <c r="D65" s="2" t="s">
        <v>582</v>
      </c>
      <c r="E65" s="2">
        <v>15095.0</v>
      </c>
      <c r="F65" s="7">
        <v>3978.5</v>
      </c>
      <c r="G65" s="7">
        <v>2178.847745942795</v>
      </c>
      <c r="H65" s="7">
        <v>205.0</v>
      </c>
      <c r="I65" s="7">
        <v>2091.75</v>
      </c>
      <c r="J65" s="7">
        <v>3978.5</v>
      </c>
      <c r="K65" s="7">
        <v>5865.25</v>
      </c>
      <c r="L65" s="7">
        <v>7752.0</v>
      </c>
      <c r="M65" s="9">
        <v>0.0</v>
      </c>
      <c r="N65" s="9" t="str">
        <f>VLOOKUP(B65, 'Distinct mnemonics'!$A:$D, 4, FALSE)</f>
        <v>DEPTH</v>
      </c>
    </row>
    <row r="66" ht="15.75" customHeight="1">
      <c r="A66" s="2" t="s">
        <v>583</v>
      </c>
      <c r="B66" s="2" t="s">
        <v>213</v>
      </c>
      <c r="C66" s="2" t="s">
        <v>162</v>
      </c>
      <c r="D66" s="2" t="s">
        <v>214</v>
      </c>
      <c r="E66" s="2">
        <v>12151.0</v>
      </c>
      <c r="F66" s="7">
        <v>97.17079088140926</v>
      </c>
      <c r="G66" s="7">
        <v>9.624331519903242</v>
      </c>
      <c r="H66" s="7">
        <v>75.1692</v>
      </c>
      <c r="I66" s="7">
        <v>91.986</v>
      </c>
      <c r="J66" s="7">
        <v>95.0405</v>
      </c>
      <c r="K66" s="7">
        <v>98.2096</v>
      </c>
      <c r="L66" s="7">
        <v>172.3881</v>
      </c>
      <c r="M66" s="8">
        <v>0.5076557766314583</v>
      </c>
      <c r="N66" s="9" t="str">
        <f>VLOOKUP(B66, 'Distinct mnemonics'!$A:$D, 4, FALSE)</f>
        <v>DTSM</v>
      </c>
    </row>
    <row r="67" ht="15.75" customHeight="1">
      <c r="A67" s="2" t="s">
        <v>583</v>
      </c>
      <c r="B67" s="2" t="s">
        <v>164</v>
      </c>
      <c r="C67" s="2" t="s">
        <v>162</v>
      </c>
      <c r="D67" s="2" t="s">
        <v>189</v>
      </c>
      <c r="E67" s="2">
        <v>12136.0</v>
      </c>
      <c r="F67" s="7">
        <v>51.01174021918262</v>
      </c>
      <c r="G67" s="7">
        <v>5.76405893280982</v>
      </c>
      <c r="H67" s="7">
        <v>40.3547</v>
      </c>
      <c r="I67" s="7">
        <v>47.89257499999999</v>
      </c>
      <c r="J67" s="7">
        <v>49.73645</v>
      </c>
      <c r="K67" s="7">
        <v>52.13585</v>
      </c>
      <c r="L67" s="7">
        <v>94.1181</v>
      </c>
      <c r="M67" s="9">
        <v>0.6304757225906821</v>
      </c>
      <c r="N67" s="9" t="str">
        <f>VLOOKUP(B67, 'Distinct mnemonics'!$A:$D, 4, FALSE)</f>
        <v>DTCO</v>
      </c>
    </row>
    <row r="68" ht="15.75" customHeight="1">
      <c r="A68" s="2" t="s">
        <v>583</v>
      </c>
      <c r="B68" s="2" t="s">
        <v>323</v>
      </c>
      <c r="C68" s="2" t="s">
        <v>101</v>
      </c>
      <c r="D68" s="2" t="s">
        <v>324</v>
      </c>
      <c r="E68" s="2">
        <v>12212.0</v>
      </c>
      <c r="F68" s="7">
        <v>25.40916386341305</v>
      </c>
      <c r="G68" s="7">
        <v>9.225714763715514</v>
      </c>
      <c r="H68" s="7">
        <v>7.2747</v>
      </c>
      <c r="I68" s="7">
        <v>19.252225</v>
      </c>
      <c r="J68" s="7">
        <v>24.4439</v>
      </c>
      <c r="K68" s="7">
        <v>29.4088</v>
      </c>
      <c r="L68" s="7">
        <v>70.1312</v>
      </c>
      <c r="M68" s="9">
        <v>0.008187996397281586</v>
      </c>
      <c r="N68" s="9" t="str">
        <f>VLOOKUP(B68, 'Distinct mnemonics'!$A:$D, 4, FALSE)</f>
        <v>GR</v>
      </c>
    </row>
    <row r="69" ht="15.75" customHeight="1">
      <c r="A69" s="2" t="s">
        <v>583</v>
      </c>
      <c r="B69" s="2" t="s">
        <v>537</v>
      </c>
      <c r="C69" s="2" t="s">
        <v>118</v>
      </c>
      <c r="D69" s="2" t="s">
        <v>538</v>
      </c>
      <c r="E69" s="2">
        <v>12211.0</v>
      </c>
      <c r="F69" s="7">
        <v>0.1431070755875853</v>
      </c>
      <c r="G69" s="7">
        <v>0.0627616993728097</v>
      </c>
      <c r="H69" s="7">
        <v>-0.0346</v>
      </c>
      <c r="I69" s="7">
        <v>0.1125</v>
      </c>
      <c r="J69" s="7">
        <v>0.1412</v>
      </c>
      <c r="K69" s="7">
        <v>0.1829</v>
      </c>
      <c r="L69" s="7">
        <v>1.0371</v>
      </c>
      <c r="M69" s="9">
        <v>0.01637599279456317</v>
      </c>
      <c r="N69" s="9" t="str">
        <f>VLOOKUP(B69, 'Distinct mnemonics'!$A:$D, 4, FALSE)</f>
        <v>NPHI</v>
      </c>
    </row>
    <row r="70" ht="15.75" customHeight="1">
      <c r="A70" s="2" t="s">
        <v>583</v>
      </c>
      <c r="B70" s="2" t="s">
        <v>131</v>
      </c>
      <c r="C70" s="2" t="s">
        <v>132</v>
      </c>
      <c r="E70" s="2">
        <v>12213.0</v>
      </c>
      <c r="F70" s="7">
        <v>6753.0</v>
      </c>
      <c r="G70" s="7">
        <v>1762.86687670964</v>
      </c>
      <c r="H70" s="7">
        <v>3700.0</v>
      </c>
      <c r="I70" s="7">
        <v>5226.5</v>
      </c>
      <c r="J70" s="7">
        <v>6753.0</v>
      </c>
      <c r="K70" s="7">
        <v>8279.5</v>
      </c>
      <c r="L70" s="7">
        <v>9806.0</v>
      </c>
      <c r="M70" s="9">
        <v>0.0</v>
      </c>
      <c r="N70" s="9" t="str">
        <f>VLOOKUP(B70, 'Distinct mnemonics'!$A:$D, 4, FALSE)</f>
        <v>DEPTH</v>
      </c>
    </row>
    <row r="71" ht="15.75" customHeight="1">
      <c r="A71" s="2" t="s">
        <v>584</v>
      </c>
      <c r="B71" s="2" t="s">
        <v>213</v>
      </c>
      <c r="C71" s="2" t="s">
        <v>162</v>
      </c>
      <c r="D71" s="2" t="s">
        <v>214</v>
      </c>
      <c r="E71" s="2">
        <v>2605.0</v>
      </c>
      <c r="F71" s="7">
        <v>128.255573512476</v>
      </c>
      <c r="G71" s="7">
        <v>24.22752820152323</v>
      </c>
      <c r="H71" s="7">
        <v>82.0648</v>
      </c>
      <c r="I71" s="7">
        <v>109.0842</v>
      </c>
      <c r="J71" s="7">
        <v>125.3594</v>
      </c>
      <c r="K71" s="7">
        <v>144.359</v>
      </c>
      <c r="L71" s="7">
        <v>186.6502</v>
      </c>
      <c r="M71" s="8">
        <v>82.95491722829287</v>
      </c>
      <c r="N71" s="9" t="str">
        <f>VLOOKUP(B71, 'Distinct mnemonics'!$A:$D, 4, FALSE)</f>
        <v>DTSM</v>
      </c>
    </row>
    <row r="72" ht="15.75" customHeight="1">
      <c r="A72" s="2" t="s">
        <v>584</v>
      </c>
      <c r="B72" s="2" t="s">
        <v>254</v>
      </c>
      <c r="C72" s="2" t="s">
        <v>101</v>
      </c>
      <c r="D72" s="2" t="s">
        <v>580</v>
      </c>
      <c r="E72" s="2">
        <v>14677.0</v>
      </c>
      <c r="F72" s="7">
        <v>77.83402587722273</v>
      </c>
      <c r="G72" s="7">
        <v>21.77314216173879</v>
      </c>
      <c r="H72" s="7">
        <v>13.5004</v>
      </c>
      <c r="I72" s="7">
        <v>67.5287</v>
      </c>
      <c r="J72" s="7">
        <v>82.2482</v>
      </c>
      <c r="K72" s="7">
        <v>92.993</v>
      </c>
      <c r="L72" s="7">
        <v>183.1843</v>
      </c>
      <c r="M72" s="9">
        <v>3.965190080481581</v>
      </c>
      <c r="N72" s="9" t="str">
        <f>VLOOKUP(B72, 'Distinct mnemonics'!$A:$D, 4, FALSE)</f>
        <v>GR</v>
      </c>
    </row>
    <row r="73" ht="15.75" customHeight="1">
      <c r="A73" s="2" t="s">
        <v>584</v>
      </c>
      <c r="B73" s="2" t="s">
        <v>340</v>
      </c>
      <c r="C73" s="2" t="s">
        <v>5</v>
      </c>
      <c r="D73" s="2" t="s">
        <v>341</v>
      </c>
      <c r="E73" s="2">
        <v>14695.0</v>
      </c>
      <c r="F73" s="7">
        <v>5.805439952364741</v>
      </c>
      <c r="G73" s="7">
        <v>16.63007060203031</v>
      </c>
      <c r="H73" s="7">
        <v>0.2559</v>
      </c>
      <c r="I73" s="7">
        <v>3.048</v>
      </c>
      <c r="J73" s="7">
        <v>3.6625</v>
      </c>
      <c r="K73" s="7">
        <v>5.538</v>
      </c>
      <c r="L73" s="7">
        <v>500.3116</v>
      </c>
      <c r="M73" s="9">
        <v>3.847412157298959</v>
      </c>
      <c r="N73" s="9" t="str">
        <f>VLOOKUP(B73, 'Distinct mnemonics'!$A:$D, 4, FALSE)</f>
        <v>RESD</v>
      </c>
    </row>
    <row r="74" ht="15.75" customHeight="1">
      <c r="A74" s="2" t="s">
        <v>584</v>
      </c>
      <c r="B74" s="2" t="s">
        <v>503</v>
      </c>
      <c r="C74" s="2" t="s">
        <v>98</v>
      </c>
      <c r="D74" s="2" t="s">
        <v>504</v>
      </c>
      <c r="E74" s="2">
        <v>14695.0</v>
      </c>
      <c r="F74" s="7">
        <v>-12.70503171827155</v>
      </c>
      <c r="G74" s="7">
        <v>21.11648967301995</v>
      </c>
      <c r="H74" s="7">
        <v>-95.1349</v>
      </c>
      <c r="I74" s="7">
        <v>-22.36365</v>
      </c>
      <c r="J74" s="7">
        <v>-9.0825</v>
      </c>
      <c r="K74" s="7">
        <v>1.74115</v>
      </c>
      <c r="L74" s="7">
        <v>30.2204</v>
      </c>
      <c r="M74" s="9">
        <v>3.847412157298959</v>
      </c>
      <c r="N74" s="9" t="str">
        <f>VLOOKUP(B74, 'Distinct mnemonics'!$A:$D, 4, FALSE)</f>
        <v/>
      </c>
    </row>
    <row r="75" ht="15.75" customHeight="1">
      <c r="A75" s="2" t="s">
        <v>584</v>
      </c>
      <c r="B75" s="2" t="s">
        <v>345</v>
      </c>
      <c r="C75" s="2" t="s">
        <v>5</v>
      </c>
      <c r="D75" s="2" t="s">
        <v>346</v>
      </c>
      <c r="E75" s="2">
        <v>2481.0</v>
      </c>
      <c r="F75" s="7">
        <v>6.674583313180168</v>
      </c>
      <c r="G75" s="7">
        <v>4.09050838659772</v>
      </c>
      <c r="H75" s="7">
        <v>1.3686</v>
      </c>
      <c r="I75" s="7">
        <v>4.9354</v>
      </c>
      <c r="J75" s="7">
        <v>6.1251</v>
      </c>
      <c r="K75" s="7">
        <v>7.4826</v>
      </c>
      <c r="L75" s="7">
        <v>45.5389</v>
      </c>
      <c r="M75" s="9">
        <v>83.76627625466205</v>
      </c>
      <c r="N75" s="9" t="str">
        <f>VLOOKUP(B75, 'Distinct mnemonics'!$A:$D, 4, FALSE)</f>
        <v>RESM</v>
      </c>
    </row>
    <row r="76" ht="15.75" customHeight="1">
      <c r="A76" s="2" t="s">
        <v>584</v>
      </c>
      <c r="B76" s="2" t="s">
        <v>477</v>
      </c>
      <c r="C76" s="2" t="s">
        <v>5</v>
      </c>
      <c r="D76" s="2" t="s">
        <v>478</v>
      </c>
      <c r="E76" s="2">
        <v>2481.0</v>
      </c>
      <c r="F76" s="7">
        <v>8.803875654977833</v>
      </c>
      <c r="G76" s="7">
        <v>9.266570723304051</v>
      </c>
      <c r="H76" s="7">
        <v>2.2163</v>
      </c>
      <c r="I76" s="7">
        <v>5.4486</v>
      </c>
      <c r="J76" s="7">
        <v>6.668</v>
      </c>
      <c r="K76" s="7">
        <v>8.5079</v>
      </c>
      <c r="L76" s="7">
        <v>121.7955</v>
      </c>
      <c r="M76" s="9">
        <v>83.76627625466205</v>
      </c>
      <c r="N76" s="9" t="str">
        <f>VLOOKUP(B76, 'Distinct mnemonics'!$A:$D, 4, FALSE)</f>
        <v>RXO</v>
      </c>
    </row>
    <row r="77" ht="15.75" customHeight="1">
      <c r="A77" s="2" t="s">
        <v>584</v>
      </c>
      <c r="B77" s="2" t="s">
        <v>475</v>
      </c>
      <c r="C77" s="2" t="s">
        <v>5</v>
      </c>
      <c r="D77" s="2" t="s">
        <v>476</v>
      </c>
      <c r="E77" s="2">
        <v>12227.0</v>
      </c>
      <c r="F77" s="7">
        <v>6.400588394536703</v>
      </c>
      <c r="G77" s="7">
        <v>16.81637256532184</v>
      </c>
      <c r="H77" s="7">
        <v>0.3846</v>
      </c>
      <c r="I77" s="7">
        <v>2.63925</v>
      </c>
      <c r="J77" s="7">
        <v>3.1219</v>
      </c>
      <c r="K77" s="7">
        <v>4.55245</v>
      </c>
      <c r="L77" s="7">
        <v>315.4122</v>
      </c>
      <c r="M77" s="9">
        <v>19.99607406922724</v>
      </c>
      <c r="N77" s="9" t="str">
        <f>VLOOKUP(B77, 'Distinct mnemonics'!$A:$D, 4, FALSE)</f>
        <v>RXO</v>
      </c>
    </row>
    <row r="78" ht="15.75" customHeight="1">
      <c r="A78" s="2" t="s">
        <v>584</v>
      </c>
      <c r="B78" s="2" t="s">
        <v>112</v>
      </c>
      <c r="C78" s="2" t="s">
        <v>27</v>
      </c>
      <c r="D78" s="2" t="s">
        <v>113</v>
      </c>
      <c r="E78" s="2">
        <v>11924.0</v>
      </c>
      <c r="F78" s="7">
        <v>313.5369703287508</v>
      </c>
      <c r="G78" s="7">
        <v>183.7358543842772</v>
      </c>
      <c r="H78" s="7">
        <v>0.1463</v>
      </c>
      <c r="I78" s="7">
        <v>228.83765</v>
      </c>
      <c r="J78" s="7">
        <v>280.54245</v>
      </c>
      <c r="K78" s="7">
        <v>327.89035</v>
      </c>
      <c r="L78" s="7">
        <v>1001.6454</v>
      </c>
      <c r="M78" s="9">
        <v>21.97866910946804</v>
      </c>
      <c r="N78" s="9" t="str">
        <f>VLOOKUP(B78, 'Distinct mnemonics'!$A:$D, 4, FALSE)</f>
        <v>RESD</v>
      </c>
    </row>
    <row r="79" ht="15.75" customHeight="1">
      <c r="A79" s="2" t="s">
        <v>584</v>
      </c>
      <c r="B79" s="2" t="s">
        <v>392</v>
      </c>
      <c r="C79" s="2" t="s">
        <v>118</v>
      </c>
      <c r="D79" s="2" t="s">
        <v>119</v>
      </c>
      <c r="E79" s="2">
        <v>2577.0</v>
      </c>
      <c r="F79" s="7">
        <v>0.3073703919285996</v>
      </c>
      <c r="G79" s="7">
        <v>0.146655131771924</v>
      </c>
      <c r="H79" s="7">
        <v>0.0208</v>
      </c>
      <c r="I79" s="7">
        <v>0.1689</v>
      </c>
      <c r="J79" s="7">
        <v>0.3199</v>
      </c>
      <c r="K79" s="7">
        <v>0.4277</v>
      </c>
      <c r="L79" s="7">
        <v>0.6024</v>
      </c>
      <c r="M79" s="9">
        <v>83.1381273310214</v>
      </c>
      <c r="N79" s="9" t="str">
        <f>VLOOKUP(B79, 'Distinct mnemonics'!$A:$D, 4, FALSE)</f>
        <v>NPHI</v>
      </c>
    </row>
    <row r="80" ht="15.75" customHeight="1">
      <c r="A80" s="2" t="s">
        <v>584</v>
      </c>
      <c r="B80" s="2" t="s">
        <v>164</v>
      </c>
      <c r="C80" s="2" t="s">
        <v>162</v>
      </c>
      <c r="D80" s="2" t="s">
        <v>189</v>
      </c>
      <c r="E80" s="2">
        <v>2605.0</v>
      </c>
      <c r="F80" s="7">
        <v>71.9323040690981</v>
      </c>
      <c r="G80" s="7">
        <v>10.21932965901381</v>
      </c>
      <c r="H80" s="7">
        <v>45.0643</v>
      </c>
      <c r="I80" s="7">
        <v>67.005</v>
      </c>
      <c r="J80" s="7">
        <v>72.8702</v>
      </c>
      <c r="K80" s="7">
        <v>77.6745</v>
      </c>
      <c r="L80" s="7">
        <v>100.3522</v>
      </c>
      <c r="M80" s="9">
        <v>82.95491722829287</v>
      </c>
      <c r="N80" s="9" t="str">
        <f>VLOOKUP(B80, 'Distinct mnemonics'!$A:$D, 4, FALSE)</f>
        <v>DTCO</v>
      </c>
    </row>
    <row r="81" ht="15.75" customHeight="1">
      <c r="A81" s="2" t="s">
        <v>584</v>
      </c>
      <c r="B81" s="2" t="s">
        <v>131</v>
      </c>
      <c r="C81" s="2" t="s">
        <v>132</v>
      </c>
      <c r="D81" s="2" t="s">
        <v>133</v>
      </c>
      <c r="E81" s="2">
        <v>15283.0</v>
      </c>
      <c r="F81" s="7">
        <v>4656.5</v>
      </c>
      <c r="G81" s="7">
        <v>2205.98320860941</v>
      </c>
      <c r="H81" s="7">
        <v>836.0</v>
      </c>
      <c r="I81" s="7">
        <v>2746.25</v>
      </c>
      <c r="J81" s="7">
        <v>4656.5</v>
      </c>
      <c r="K81" s="7">
        <v>6566.75</v>
      </c>
      <c r="L81" s="7">
        <v>8477.0</v>
      </c>
      <c r="M81" s="9">
        <v>0.0</v>
      </c>
      <c r="N81" s="9" t="str">
        <f>VLOOKUP(B81, 'Distinct mnemonics'!$A:$D, 4, FALSE)</f>
        <v>DEPTH</v>
      </c>
    </row>
    <row r="82" ht="15.75" customHeight="1">
      <c r="A82" s="2" t="s">
        <v>585</v>
      </c>
      <c r="B82" s="2" t="s">
        <v>213</v>
      </c>
      <c r="C82" s="2" t="s">
        <v>162</v>
      </c>
      <c r="D82" s="2" t="s">
        <v>214</v>
      </c>
      <c r="E82" s="2">
        <v>16251.0</v>
      </c>
      <c r="F82" s="7">
        <v>145.6804263553005</v>
      </c>
      <c r="G82" s="7">
        <v>32.46210217265298</v>
      </c>
      <c r="H82" s="7">
        <v>89.807</v>
      </c>
      <c r="I82" s="7">
        <v>120.28365</v>
      </c>
      <c r="J82" s="7">
        <v>139.513</v>
      </c>
      <c r="K82" s="7">
        <v>166.9658</v>
      </c>
      <c r="L82" s="7">
        <v>236.1338</v>
      </c>
      <c r="M82" s="8">
        <v>31.09603561585754</v>
      </c>
      <c r="N82" s="9" t="str">
        <f>VLOOKUP(B82, 'Distinct mnemonics'!$A:$D, 4, FALSE)</f>
        <v>DTSM</v>
      </c>
    </row>
    <row r="83" ht="15.75" customHeight="1">
      <c r="A83" s="2" t="s">
        <v>585</v>
      </c>
      <c r="B83" s="2" t="s">
        <v>400</v>
      </c>
      <c r="C83" s="2" t="s">
        <v>118</v>
      </c>
      <c r="D83" s="2" t="s">
        <v>119</v>
      </c>
      <c r="E83" s="2">
        <v>7873.0</v>
      </c>
      <c r="F83" s="7">
        <v>0.2088467674329986</v>
      </c>
      <c r="G83" s="7">
        <v>0.1411463792343413</v>
      </c>
      <c r="H83" s="7">
        <v>-0.0727</v>
      </c>
      <c r="I83" s="7">
        <v>0.1099</v>
      </c>
      <c r="J83" s="7">
        <v>0.185</v>
      </c>
      <c r="K83" s="7">
        <v>0.2794</v>
      </c>
      <c r="L83" s="7">
        <v>1.0191</v>
      </c>
      <c r="M83" s="9">
        <v>66.6186135255459</v>
      </c>
      <c r="N83" s="9" t="str">
        <f>VLOOKUP(B83, 'Distinct mnemonics'!$A:$D, 4, FALSE)</f>
        <v>NPHI</v>
      </c>
    </row>
    <row r="84" ht="15.75" customHeight="1">
      <c r="A84" s="2" t="s">
        <v>585</v>
      </c>
      <c r="B84" s="2" t="s">
        <v>248</v>
      </c>
      <c r="C84" s="2" t="s">
        <v>101</v>
      </c>
      <c r="D84" s="2" t="s">
        <v>249</v>
      </c>
      <c r="E84" s="2">
        <v>7689.0</v>
      </c>
      <c r="F84" s="7">
        <v>72.72356403953715</v>
      </c>
      <c r="G84" s="7">
        <v>33.36832044764518</v>
      </c>
      <c r="H84" s="7">
        <v>28.2691</v>
      </c>
      <c r="I84" s="7">
        <v>56.0249</v>
      </c>
      <c r="J84" s="7">
        <v>67.9916</v>
      </c>
      <c r="K84" s="7">
        <v>76.6655</v>
      </c>
      <c r="L84" s="7">
        <v>300.6146</v>
      </c>
      <c r="M84" s="9">
        <v>67.39877040491838</v>
      </c>
      <c r="N84" s="9" t="str">
        <f>VLOOKUP(B84, 'Distinct mnemonics'!$A:$D, 4, FALSE)</f>
        <v>GR</v>
      </c>
    </row>
    <row r="85" ht="15.75" customHeight="1">
      <c r="A85" s="2" t="s">
        <v>585</v>
      </c>
      <c r="B85" s="2" t="s">
        <v>278</v>
      </c>
      <c r="C85" s="2" t="s">
        <v>70</v>
      </c>
      <c r="D85" s="2" t="s">
        <v>279</v>
      </c>
      <c r="E85" s="2">
        <v>3757.0</v>
      </c>
      <c r="F85" s="7">
        <v>8.776915304764406</v>
      </c>
      <c r="G85" s="7">
        <v>0.9343976449879358</v>
      </c>
      <c r="H85" s="7">
        <v>8.2852</v>
      </c>
      <c r="I85" s="7">
        <v>8.6485</v>
      </c>
      <c r="J85" s="7">
        <v>8.6932</v>
      </c>
      <c r="K85" s="7">
        <v>8.742</v>
      </c>
      <c r="L85" s="7">
        <v>23.2734</v>
      </c>
      <c r="M85" s="9">
        <v>84.07038371846512</v>
      </c>
      <c r="N85" s="9" t="str">
        <f>VLOOKUP(B85, 'Distinct mnemonics'!$A:$D, 4, FALSE)</f>
        <v/>
      </c>
    </row>
    <row r="86" ht="15.75" customHeight="1">
      <c r="A86" s="2" t="s">
        <v>585</v>
      </c>
      <c r="B86" s="2" t="s">
        <v>302</v>
      </c>
      <c r="C86" s="2" t="s">
        <v>125</v>
      </c>
      <c r="D86" s="2" t="s">
        <v>576</v>
      </c>
      <c r="E86" s="2">
        <v>3757.0</v>
      </c>
      <c r="F86" s="7">
        <v>0.005750944902848022</v>
      </c>
      <c r="G86" s="7">
        <v>0.01269656156175247</v>
      </c>
      <c r="H86" s="7">
        <v>-0.2449</v>
      </c>
      <c r="I86" s="7">
        <v>0.0037</v>
      </c>
      <c r="J86" s="7">
        <v>0.005</v>
      </c>
      <c r="K86" s="7">
        <v>0.0071</v>
      </c>
      <c r="L86" s="7">
        <v>0.2494</v>
      </c>
      <c r="M86" s="9">
        <v>84.07038371846512</v>
      </c>
      <c r="N86" s="9" t="str">
        <f>VLOOKUP(B86, 'Distinct mnemonics'!$A:$D, 4, FALSE)</f>
        <v/>
      </c>
    </row>
    <row r="87" ht="15.75" customHeight="1">
      <c r="A87" s="2" t="s">
        <v>585</v>
      </c>
      <c r="B87" s="2" t="s">
        <v>145</v>
      </c>
      <c r="C87" s="2" t="s">
        <v>118</v>
      </c>
      <c r="D87" s="2" t="s">
        <v>146</v>
      </c>
      <c r="E87" s="2">
        <v>3757.0</v>
      </c>
      <c r="F87" s="7">
        <v>0.0501183124833643</v>
      </c>
      <c r="G87" s="7">
        <v>0.07090616311021981</v>
      </c>
      <c r="H87" s="7">
        <v>-0.0903</v>
      </c>
      <c r="I87" s="7">
        <v>0.0176</v>
      </c>
      <c r="J87" s="7">
        <v>0.0353</v>
      </c>
      <c r="K87" s="7">
        <v>0.0688</v>
      </c>
      <c r="L87" s="7">
        <v>0.6999</v>
      </c>
      <c r="M87" s="9">
        <v>84.07038371846512</v>
      </c>
      <c r="N87" s="9" t="str">
        <f>VLOOKUP(B87, 'Distinct mnemonics'!$A:$D, 4, FALSE)</f>
        <v>DPHI</v>
      </c>
    </row>
    <row r="88" ht="15.75" customHeight="1">
      <c r="A88" s="2" t="s">
        <v>585</v>
      </c>
      <c r="B88" s="2" t="s">
        <v>415</v>
      </c>
      <c r="C88" s="2" t="s">
        <v>405</v>
      </c>
      <c r="D88" s="2" t="s">
        <v>577</v>
      </c>
      <c r="E88" s="2">
        <v>3757.0</v>
      </c>
      <c r="F88" s="7">
        <v>3.580598988554707</v>
      </c>
      <c r="G88" s="7">
        <v>0.7673082137215512</v>
      </c>
      <c r="H88" s="7">
        <v>2.3626</v>
      </c>
      <c r="I88" s="7">
        <v>3.065</v>
      </c>
      <c r="J88" s="7">
        <v>3.5507</v>
      </c>
      <c r="K88" s="7">
        <v>3.9681</v>
      </c>
      <c r="L88" s="7">
        <v>10.011</v>
      </c>
      <c r="M88" s="9">
        <v>84.07038371846512</v>
      </c>
      <c r="N88" s="9" t="str">
        <f>VLOOKUP(B88, 'Distinct mnemonics'!$A:$D, 4, FALSE)</f>
        <v>PE</v>
      </c>
    </row>
    <row r="89" ht="15.75" customHeight="1">
      <c r="A89" s="2" t="s">
        <v>585</v>
      </c>
      <c r="B89" s="2" t="s">
        <v>446</v>
      </c>
      <c r="C89" s="2" t="s">
        <v>125</v>
      </c>
      <c r="D89" s="2" t="s">
        <v>586</v>
      </c>
      <c r="E89" s="2">
        <v>3761.0</v>
      </c>
      <c r="F89" s="7">
        <v>2.624188965700613</v>
      </c>
      <c r="G89" s="7">
        <v>0.1432785636481756</v>
      </c>
      <c r="H89" s="7">
        <v>0.998</v>
      </c>
      <c r="I89" s="7">
        <v>2.5952</v>
      </c>
      <c r="J89" s="7">
        <v>2.6517</v>
      </c>
      <c r="K89" s="7">
        <v>2.6813</v>
      </c>
      <c r="L89" s="7">
        <v>2.8589</v>
      </c>
      <c r="M89" s="9">
        <v>84.05342378630486</v>
      </c>
      <c r="N89" s="9" t="str">
        <f>VLOOKUP(B89, 'Distinct mnemonics'!$A:$D, 4, FALSE)</f>
        <v>RHOB</v>
      </c>
    </row>
    <row r="90" ht="15.75" customHeight="1">
      <c r="A90" s="2" t="s">
        <v>585</v>
      </c>
      <c r="B90" s="2" t="s">
        <v>8</v>
      </c>
      <c r="C90" s="2" t="s">
        <v>5</v>
      </c>
      <c r="D90" s="2" t="s">
        <v>9</v>
      </c>
      <c r="E90" s="2">
        <v>3797.0</v>
      </c>
      <c r="F90" s="7">
        <v>50.49925098762175</v>
      </c>
      <c r="G90" s="7">
        <v>131.6147234419293</v>
      </c>
      <c r="H90" s="7">
        <v>1.3179</v>
      </c>
      <c r="I90" s="7">
        <v>5.4774</v>
      </c>
      <c r="J90" s="7">
        <v>9.0422</v>
      </c>
      <c r="K90" s="7">
        <v>29.9304</v>
      </c>
      <c r="L90" s="7">
        <v>1528.8127</v>
      </c>
      <c r="M90" s="9">
        <v>83.9007843968624</v>
      </c>
      <c r="N90" s="9" t="str">
        <f>VLOOKUP(B90, 'Distinct mnemonics'!$A:$D, 4, FALSE)</f>
        <v>RXO</v>
      </c>
    </row>
    <row r="91" ht="15.75" customHeight="1">
      <c r="A91" s="2" t="s">
        <v>585</v>
      </c>
      <c r="B91" s="2" t="s">
        <v>10</v>
      </c>
      <c r="C91" s="2" t="s">
        <v>5</v>
      </c>
      <c r="D91" s="2" t="s">
        <v>11</v>
      </c>
      <c r="E91" s="2">
        <v>3797.0</v>
      </c>
      <c r="F91" s="7">
        <v>48.81621627600742</v>
      </c>
      <c r="G91" s="7">
        <v>126.22497728882</v>
      </c>
      <c r="H91" s="7">
        <v>1.2974</v>
      </c>
      <c r="I91" s="7">
        <v>5.1272</v>
      </c>
      <c r="J91" s="7">
        <v>8.4476</v>
      </c>
      <c r="K91" s="7">
        <v>27.6186</v>
      </c>
      <c r="L91" s="7">
        <v>1135.9049</v>
      </c>
      <c r="M91" s="9">
        <v>83.9007843968624</v>
      </c>
      <c r="N91" s="9" t="str">
        <f>VLOOKUP(B91, 'Distinct mnemonics'!$A:$D, 4, FALSE)</f>
        <v>RESM</v>
      </c>
    </row>
    <row r="92" ht="15.75" customHeight="1">
      <c r="A92" s="2" t="s">
        <v>585</v>
      </c>
      <c r="B92" s="2" t="s">
        <v>13</v>
      </c>
      <c r="C92" s="2" t="s">
        <v>5</v>
      </c>
      <c r="D92" s="2" t="s">
        <v>14</v>
      </c>
      <c r="E92" s="2">
        <v>3797.0</v>
      </c>
      <c r="F92" s="7">
        <v>51.08553473795092</v>
      </c>
      <c r="G92" s="7">
        <v>153.4759367831524</v>
      </c>
      <c r="H92" s="7">
        <v>1.274</v>
      </c>
      <c r="I92" s="7">
        <v>4.9558</v>
      </c>
      <c r="J92" s="7">
        <v>8.1052</v>
      </c>
      <c r="K92" s="7">
        <v>25.5101</v>
      </c>
      <c r="L92" s="7">
        <v>1935.7882</v>
      </c>
      <c r="M92" s="9">
        <v>83.9007843968624</v>
      </c>
      <c r="N92" s="9" t="str">
        <f>VLOOKUP(B92, 'Distinct mnemonics'!$A:$D, 4, FALSE)</f>
        <v>RESD</v>
      </c>
    </row>
    <row r="93" ht="15.75" customHeight="1">
      <c r="A93" s="2" t="s">
        <v>585</v>
      </c>
      <c r="B93" s="2" t="s">
        <v>262</v>
      </c>
      <c r="C93" s="2" t="s">
        <v>101</v>
      </c>
      <c r="D93" s="2" t="s">
        <v>263</v>
      </c>
      <c r="E93" s="2">
        <v>16287.0</v>
      </c>
      <c r="F93" s="7">
        <v>85.68581690919186</v>
      </c>
      <c r="G93" s="7">
        <v>25.40929682465018</v>
      </c>
      <c r="H93" s="7">
        <v>12.3101</v>
      </c>
      <c r="I93" s="7">
        <v>69.4503</v>
      </c>
      <c r="J93" s="7">
        <v>89.8594</v>
      </c>
      <c r="K93" s="7">
        <v>105.24325</v>
      </c>
      <c r="L93" s="7">
        <v>215.5701</v>
      </c>
      <c r="M93" s="9">
        <v>30.94339622641509</v>
      </c>
      <c r="N93" s="9" t="str">
        <f>VLOOKUP(B93, 'Distinct mnemonics'!$A:$D, 4, FALSE)</f>
        <v>GR</v>
      </c>
    </row>
    <row r="94" ht="15.75" customHeight="1">
      <c r="A94" s="2" t="s">
        <v>585</v>
      </c>
      <c r="B94" s="2" t="s">
        <v>164</v>
      </c>
      <c r="C94" s="2" t="s">
        <v>162</v>
      </c>
      <c r="D94" s="2" t="s">
        <v>189</v>
      </c>
      <c r="E94" s="2">
        <v>16251.0</v>
      </c>
      <c r="F94" s="7">
        <v>78.78496052550567</v>
      </c>
      <c r="G94" s="7">
        <v>14.60011238399732</v>
      </c>
      <c r="H94" s="7">
        <v>40.5854</v>
      </c>
      <c r="I94" s="7">
        <v>67.7209</v>
      </c>
      <c r="J94" s="7">
        <v>77.3258</v>
      </c>
      <c r="K94" s="7">
        <v>89.63329999999999</v>
      </c>
      <c r="L94" s="7">
        <v>118.6847</v>
      </c>
      <c r="M94" s="9">
        <v>31.09603561585754</v>
      </c>
      <c r="N94" s="9" t="str">
        <f>VLOOKUP(B94, 'Distinct mnemonics'!$A:$D, 4, FALSE)</f>
        <v>DTCO</v>
      </c>
    </row>
    <row r="95" ht="15.75" customHeight="1">
      <c r="A95" s="2" t="s">
        <v>585</v>
      </c>
      <c r="B95" s="2" t="s">
        <v>131</v>
      </c>
      <c r="C95" s="2" t="s">
        <v>132</v>
      </c>
      <c r="D95" s="2" t="s">
        <v>133</v>
      </c>
      <c r="E95" s="2">
        <v>23585.0</v>
      </c>
      <c r="F95" s="7">
        <v>7396.0</v>
      </c>
      <c r="G95" s="7">
        <v>3404.27369272801</v>
      </c>
      <c r="H95" s="7">
        <v>1500.0</v>
      </c>
      <c r="I95" s="7">
        <v>4448.0</v>
      </c>
      <c r="J95" s="7">
        <v>7396.0</v>
      </c>
      <c r="K95" s="7">
        <v>10344.0</v>
      </c>
      <c r="L95" s="7">
        <v>13292.0</v>
      </c>
      <c r="M95" s="9">
        <v>0.0</v>
      </c>
      <c r="N95" s="9" t="str">
        <f>VLOOKUP(B95, 'Distinct mnemonics'!$A:$D, 4, FALSE)</f>
        <v>DEPTH</v>
      </c>
    </row>
    <row r="96" ht="15.75" customHeight="1">
      <c r="A96" s="2" t="s">
        <v>587</v>
      </c>
      <c r="B96" s="2" t="s">
        <v>213</v>
      </c>
      <c r="C96" s="2" t="s">
        <v>162</v>
      </c>
      <c r="D96" s="2" t="s">
        <v>214</v>
      </c>
      <c r="E96" s="2">
        <v>5767.0</v>
      </c>
      <c r="F96" s="7">
        <v>107.503535928559</v>
      </c>
      <c r="G96" s="7">
        <v>13.41756752162699</v>
      </c>
      <c r="H96" s="7">
        <v>77.0863</v>
      </c>
      <c r="I96" s="7">
        <v>95.96005</v>
      </c>
      <c r="J96" s="7">
        <v>105.652</v>
      </c>
      <c r="K96" s="7">
        <v>117.99695</v>
      </c>
      <c r="L96" s="7">
        <v>156.6599</v>
      </c>
      <c r="M96" s="8">
        <v>12.84570046849025</v>
      </c>
      <c r="N96" s="9" t="str">
        <f>VLOOKUP(B96, 'Distinct mnemonics'!$A:$D, 4, FALSE)</f>
        <v>DTSM</v>
      </c>
    </row>
    <row r="97" ht="15.75" customHeight="1">
      <c r="A97" s="2" t="s">
        <v>587</v>
      </c>
      <c r="B97" s="2" t="s">
        <v>469</v>
      </c>
      <c r="C97" s="2" t="s">
        <v>5</v>
      </c>
      <c r="D97" s="2" t="s">
        <v>578</v>
      </c>
      <c r="E97" s="2">
        <v>5740.0</v>
      </c>
      <c r="F97" s="7">
        <v>305.8010689721238</v>
      </c>
      <c r="G97" s="7">
        <v>532.8729040797054</v>
      </c>
      <c r="H97" s="7">
        <v>0.1963</v>
      </c>
      <c r="I97" s="7">
        <v>15.935275</v>
      </c>
      <c r="J97" s="7">
        <v>59.85615</v>
      </c>
      <c r="K97" s="7">
        <v>261.342775</v>
      </c>
      <c r="L97" s="7">
        <v>2000.0</v>
      </c>
      <c r="M97" s="9">
        <v>13.25374036572465</v>
      </c>
      <c r="N97" s="9" t="str">
        <f>VLOOKUP(B97, 'Distinct mnemonics'!$A:$D, 4, FALSE)</f>
        <v>RXO</v>
      </c>
    </row>
    <row r="98" ht="15.75" customHeight="1">
      <c r="A98" s="2" t="s">
        <v>587</v>
      </c>
      <c r="B98" s="2" t="s">
        <v>280</v>
      </c>
      <c r="C98" s="2" t="s">
        <v>70</v>
      </c>
      <c r="D98" s="2" t="s">
        <v>281</v>
      </c>
      <c r="E98" s="2">
        <v>5797.0</v>
      </c>
      <c r="F98" s="7">
        <v>9.063524736932887</v>
      </c>
      <c r="G98" s="7">
        <v>1.044228038181019</v>
      </c>
      <c r="H98" s="7">
        <v>7.4895</v>
      </c>
      <c r="I98" s="7">
        <v>8.0192</v>
      </c>
      <c r="J98" s="7">
        <v>9.1002</v>
      </c>
      <c r="K98" s="7">
        <v>9.7513</v>
      </c>
      <c r="L98" s="7">
        <v>19.491</v>
      </c>
      <c r="M98" s="9">
        <v>12.39232280489648</v>
      </c>
      <c r="N98" s="9" t="str">
        <f>VLOOKUP(B98, 'Distinct mnemonics'!$A:$D, 4, FALSE)</f>
        <v>CALI</v>
      </c>
    </row>
    <row r="99" ht="15.75" customHeight="1">
      <c r="A99" s="2" t="s">
        <v>587</v>
      </c>
      <c r="B99" s="2" t="s">
        <v>311</v>
      </c>
      <c r="C99" s="2" t="s">
        <v>5</v>
      </c>
      <c r="D99" s="2" t="s">
        <v>588</v>
      </c>
      <c r="E99" s="2">
        <v>5797.0</v>
      </c>
      <c r="F99" s="7">
        <v>3147.946803415565</v>
      </c>
      <c r="G99" s="7">
        <v>10987.38263396419</v>
      </c>
      <c r="H99" s="7">
        <v>0.2045</v>
      </c>
      <c r="I99" s="7">
        <v>67.5608</v>
      </c>
      <c r="J99" s="7">
        <v>200.3693</v>
      </c>
      <c r="K99" s="7">
        <v>762.412</v>
      </c>
      <c r="L99" s="7">
        <v>62516.1719</v>
      </c>
      <c r="M99" s="9">
        <v>12.39232280489648</v>
      </c>
      <c r="N99" s="9" t="str">
        <f>VLOOKUP(B99, 'Distinct mnemonics'!$A:$D, 4, FALSE)</f>
        <v>RESD</v>
      </c>
    </row>
    <row r="100" ht="15.75" customHeight="1">
      <c r="A100" s="2" t="s">
        <v>587</v>
      </c>
      <c r="B100" s="2" t="s">
        <v>313</v>
      </c>
      <c r="C100" s="2" t="s">
        <v>5</v>
      </c>
      <c r="D100" s="2" t="s">
        <v>589</v>
      </c>
      <c r="E100" s="2">
        <v>5797.0</v>
      </c>
      <c r="F100" s="7">
        <v>1144.88675866828</v>
      </c>
      <c r="G100" s="7">
        <v>4989.166333958413</v>
      </c>
      <c r="H100" s="7">
        <v>0.1973</v>
      </c>
      <c r="I100" s="7">
        <v>44.9259</v>
      </c>
      <c r="J100" s="7">
        <v>132.1026</v>
      </c>
      <c r="K100" s="7">
        <v>450.9811</v>
      </c>
      <c r="L100" s="7">
        <v>62585.3984</v>
      </c>
      <c r="M100" s="9">
        <v>12.39232280489648</v>
      </c>
      <c r="N100" s="9" t="str">
        <f>VLOOKUP(B100, 'Distinct mnemonics'!$A:$D, 4, FALSE)</f>
        <v>RESM</v>
      </c>
    </row>
    <row r="101" ht="15.75" customHeight="1">
      <c r="A101" s="2" t="s">
        <v>587</v>
      </c>
      <c r="B101" s="2" t="s">
        <v>248</v>
      </c>
      <c r="C101" s="2" t="s">
        <v>101</v>
      </c>
      <c r="D101" s="2" t="s">
        <v>249</v>
      </c>
      <c r="E101" s="2">
        <v>6561.0</v>
      </c>
      <c r="F101" s="7">
        <v>27.72513496418228</v>
      </c>
      <c r="G101" s="7">
        <v>22.57757598754778</v>
      </c>
      <c r="H101" s="7">
        <v>2.5242</v>
      </c>
      <c r="I101" s="7">
        <v>11.1625</v>
      </c>
      <c r="J101" s="7">
        <v>21.5632</v>
      </c>
      <c r="K101" s="7">
        <v>37.7774</v>
      </c>
      <c r="L101" s="7">
        <v>300.0</v>
      </c>
      <c r="M101" s="9">
        <v>0.8463049720417107</v>
      </c>
      <c r="N101" s="9" t="str">
        <f>VLOOKUP(B101, 'Distinct mnemonics'!$A:$D, 4, FALSE)</f>
        <v>GR</v>
      </c>
    </row>
    <row r="102" ht="15.75" customHeight="1">
      <c r="A102" s="2" t="s">
        <v>587</v>
      </c>
      <c r="B102" s="2" t="s">
        <v>539</v>
      </c>
      <c r="C102" s="2" t="s">
        <v>118</v>
      </c>
      <c r="D102" s="2" t="s">
        <v>540</v>
      </c>
      <c r="E102" s="2">
        <v>6573.0</v>
      </c>
      <c r="F102" s="7">
        <v>0.0919652213601096</v>
      </c>
      <c r="G102" s="7">
        <v>0.1310649163896164</v>
      </c>
      <c r="H102" s="7">
        <v>-0.0436</v>
      </c>
      <c r="I102" s="7">
        <v>-0.0036</v>
      </c>
      <c r="J102" s="7">
        <v>0.0437</v>
      </c>
      <c r="K102" s="7">
        <v>0.1394</v>
      </c>
      <c r="L102" s="7">
        <v>0.6202</v>
      </c>
      <c r="M102" s="9">
        <v>0.6649539066042013</v>
      </c>
      <c r="N102" s="9" t="str">
        <f>VLOOKUP(B102, 'Distinct mnemonics'!$A:$D, 4, FALSE)</f>
        <v>NPHI</v>
      </c>
    </row>
    <row r="103" ht="15.75" customHeight="1">
      <c r="A103" s="2" t="s">
        <v>587</v>
      </c>
      <c r="B103" s="2" t="s">
        <v>446</v>
      </c>
      <c r="C103" s="2" t="s">
        <v>125</v>
      </c>
      <c r="D103" s="2" t="s">
        <v>586</v>
      </c>
      <c r="E103" s="2">
        <v>5777.0</v>
      </c>
      <c r="F103" s="7">
        <v>2.592286186602038</v>
      </c>
      <c r="G103" s="7">
        <v>0.3230763341373912</v>
      </c>
      <c r="H103" s="7">
        <v>1.7322</v>
      </c>
      <c r="I103" s="7">
        <v>2.3664</v>
      </c>
      <c r="J103" s="7">
        <v>2.6941</v>
      </c>
      <c r="K103" s="7">
        <v>2.8391</v>
      </c>
      <c r="L103" s="7">
        <v>3.0321</v>
      </c>
      <c r="M103" s="9">
        <v>12.69457458062566</v>
      </c>
      <c r="N103" s="9" t="str">
        <f>VLOOKUP(B103, 'Distinct mnemonics'!$A:$D, 4, FALSE)</f>
        <v>RHOB</v>
      </c>
    </row>
    <row r="104" ht="15.75" customHeight="1">
      <c r="A104" s="2" t="s">
        <v>587</v>
      </c>
      <c r="B104" s="2" t="s">
        <v>302</v>
      </c>
      <c r="C104" s="2" t="s">
        <v>125</v>
      </c>
      <c r="D104" s="2" t="s">
        <v>576</v>
      </c>
      <c r="E104" s="2">
        <v>5777.0</v>
      </c>
      <c r="F104" s="7">
        <v>0.01987569672840581</v>
      </c>
      <c r="G104" s="7">
        <v>0.02128685059559542</v>
      </c>
      <c r="H104" s="7">
        <v>-0.0487</v>
      </c>
      <c r="I104" s="7">
        <v>0.0064</v>
      </c>
      <c r="J104" s="7">
        <v>0.0166</v>
      </c>
      <c r="K104" s="7">
        <v>0.0283</v>
      </c>
      <c r="L104" s="7">
        <v>0.1856</v>
      </c>
      <c r="M104" s="9">
        <v>12.69457458062566</v>
      </c>
      <c r="N104" s="9" t="str">
        <f>VLOOKUP(B104, 'Distinct mnemonics'!$A:$D, 4, FALSE)</f>
        <v/>
      </c>
    </row>
    <row r="105" ht="15.75" customHeight="1">
      <c r="A105" s="2" t="s">
        <v>587</v>
      </c>
      <c r="B105" s="2" t="s">
        <v>415</v>
      </c>
      <c r="C105" s="2" t="s">
        <v>405</v>
      </c>
      <c r="D105" s="2" t="s">
        <v>577</v>
      </c>
      <c r="E105" s="2">
        <v>5777.0</v>
      </c>
      <c r="F105" s="7">
        <v>4.238376094858925</v>
      </c>
      <c r="G105" s="7">
        <v>0.747629871780215</v>
      </c>
      <c r="H105" s="7">
        <v>2.7197</v>
      </c>
      <c r="I105" s="7">
        <v>3.4496</v>
      </c>
      <c r="J105" s="7">
        <v>4.4602</v>
      </c>
      <c r="K105" s="7">
        <v>4.9432</v>
      </c>
      <c r="L105" s="7">
        <v>5.7344</v>
      </c>
      <c r="M105" s="9">
        <v>12.69457458062566</v>
      </c>
      <c r="N105" s="9" t="str">
        <f>VLOOKUP(B105, 'Distinct mnemonics'!$A:$D, 4, FALSE)</f>
        <v>PE</v>
      </c>
    </row>
    <row r="106" ht="15.75" customHeight="1">
      <c r="A106" s="2" t="s">
        <v>587</v>
      </c>
      <c r="B106" s="2" t="s">
        <v>145</v>
      </c>
      <c r="C106" s="2" t="s">
        <v>118</v>
      </c>
      <c r="D106" s="2" t="s">
        <v>146</v>
      </c>
      <c r="E106" s="2">
        <v>5777.0</v>
      </c>
      <c r="F106" s="7">
        <v>0.07375300328890454</v>
      </c>
      <c r="G106" s="7">
        <v>0.2004055290275668</v>
      </c>
      <c r="H106" s="7">
        <v>-0.4067</v>
      </c>
      <c r="I106" s="7">
        <v>-0.0792</v>
      </c>
      <c r="J106" s="7">
        <v>0.0104</v>
      </c>
      <c r="K106" s="7">
        <v>0.2094</v>
      </c>
      <c r="L106" s="7">
        <v>0.6089</v>
      </c>
      <c r="M106" s="9">
        <v>12.69457458062566</v>
      </c>
      <c r="N106" s="9" t="str">
        <f>VLOOKUP(B106, 'Distinct mnemonics'!$A:$D, 4, FALSE)</f>
        <v>DPHI</v>
      </c>
    </row>
    <row r="107" ht="15.75" customHeight="1">
      <c r="A107" s="2" t="s">
        <v>587</v>
      </c>
      <c r="B107" s="2" t="s">
        <v>164</v>
      </c>
      <c r="C107" s="2" t="s">
        <v>162</v>
      </c>
      <c r="D107" s="2" t="s">
        <v>189</v>
      </c>
      <c r="E107" s="2">
        <v>5767.0</v>
      </c>
      <c r="F107" s="7">
        <v>60.32210381480844</v>
      </c>
      <c r="G107" s="7">
        <v>8.539057871422226</v>
      </c>
      <c r="H107" s="7">
        <v>44.3595</v>
      </c>
      <c r="I107" s="7">
        <v>53.2794</v>
      </c>
      <c r="J107" s="7">
        <v>58.9246</v>
      </c>
      <c r="K107" s="7">
        <v>66.62635</v>
      </c>
      <c r="L107" s="7">
        <v>102.0051</v>
      </c>
      <c r="M107" s="9">
        <v>12.84570046849025</v>
      </c>
      <c r="N107" s="9" t="str">
        <f>VLOOKUP(B107, 'Distinct mnemonics'!$A:$D, 4, FALSE)</f>
        <v>DTCO</v>
      </c>
    </row>
    <row r="108" ht="15.75" customHeight="1">
      <c r="A108" s="2" t="s">
        <v>587</v>
      </c>
      <c r="B108" s="2" t="s">
        <v>205</v>
      </c>
      <c r="C108" s="2" t="s">
        <v>162</v>
      </c>
      <c r="D108" s="2" t="s">
        <v>206</v>
      </c>
      <c r="E108" s="2">
        <v>5767.0</v>
      </c>
      <c r="F108" s="7">
        <v>60.75144017686861</v>
      </c>
      <c r="G108" s="7">
        <v>8.55532513720277</v>
      </c>
      <c r="H108" s="7">
        <v>44.6413</v>
      </c>
      <c r="I108" s="7">
        <v>53.62695</v>
      </c>
      <c r="J108" s="7">
        <v>59.3841</v>
      </c>
      <c r="K108" s="7">
        <v>67.08965</v>
      </c>
      <c r="L108" s="7">
        <v>102.1522</v>
      </c>
      <c r="M108" s="9">
        <v>12.84570046849025</v>
      </c>
      <c r="N108" s="9" t="str">
        <f>VLOOKUP(B108, 'Distinct mnemonics'!$A:$D, 4, FALSE)</f>
        <v>DTCO</v>
      </c>
    </row>
    <row r="109" ht="15.75" customHeight="1">
      <c r="A109" s="2" t="s">
        <v>587</v>
      </c>
      <c r="B109" s="2" t="s">
        <v>207</v>
      </c>
      <c r="C109" s="2" t="s">
        <v>162</v>
      </c>
      <c r="D109" s="2" t="s">
        <v>208</v>
      </c>
      <c r="E109" s="2">
        <v>5767.0</v>
      </c>
      <c r="F109" s="7">
        <v>108.434659493671</v>
      </c>
      <c r="G109" s="7">
        <v>13.47245919944758</v>
      </c>
      <c r="H109" s="7">
        <v>77.3349</v>
      </c>
      <c r="I109" s="7">
        <v>96.93375</v>
      </c>
      <c r="J109" s="7">
        <v>106.6728</v>
      </c>
      <c r="K109" s="7">
        <v>118.8779</v>
      </c>
      <c r="L109" s="7">
        <v>157.8234</v>
      </c>
      <c r="M109" s="9">
        <v>12.84570046849025</v>
      </c>
      <c r="N109" s="9" t="str">
        <f>VLOOKUP(B109, 'Distinct mnemonics'!$A:$D, 4, FALSE)</f>
        <v/>
      </c>
    </row>
    <row r="110" ht="15.75" customHeight="1">
      <c r="A110" s="2" t="s">
        <v>587</v>
      </c>
      <c r="B110" s="2" t="s">
        <v>131</v>
      </c>
      <c r="C110" s="2" t="s">
        <v>132</v>
      </c>
      <c r="D110" s="2" t="s">
        <v>133</v>
      </c>
      <c r="E110" s="2">
        <v>6617.0</v>
      </c>
      <c r="F110" s="7">
        <v>1802.0</v>
      </c>
      <c r="G110" s="7">
        <v>955.1538488641503</v>
      </c>
      <c r="H110" s="7">
        <v>148.0</v>
      </c>
      <c r="I110" s="7">
        <v>975.0</v>
      </c>
      <c r="J110" s="7">
        <v>1802.0</v>
      </c>
      <c r="K110" s="7">
        <v>2629.0</v>
      </c>
      <c r="L110" s="7">
        <v>3456.0</v>
      </c>
      <c r="M110" s="9">
        <v>0.0</v>
      </c>
      <c r="N110" s="9" t="str">
        <f>VLOOKUP(B110, 'Distinct mnemonics'!$A:$D, 4, FALSE)</f>
        <v>DEPTH</v>
      </c>
    </row>
    <row r="111" ht="15.75" customHeight="1">
      <c r="A111" s="2" t="s">
        <v>590</v>
      </c>
      <c r="B111" s="2" t="s">
        <v>131</v>
      </c>
      <c r="C111" s="2" t="s">
        <v>132</v>
      </c>
      <c r="D111" s="2" t="s">
        <v>133</v>
      </c>
      <c r="E111" s="2">
        <v>2591.0</v>
      </c>
      <c r="F111" s="7">
        <v>7089.5</v>
      </c>
      <c r="G111" s="7">
        <v>374.050798689162</v>
      </c>
      <c r="H111" s="7">
        <v>6442.0</v>
      </c>
      <c r="I111" s="7">
        <v>6765.75</v>
      </c>
      <c r="J111" s="7">
        <v>7089.5</v>
      </c>
      <c r="K111" s="7">
        <v>7413.25</v>
      </c>
      <c r="L111" s="7">
        <v>7737.0</v>
      </c>
      <c r="M111" s="9">
        <v>0.0</v>
      </c>
      <c r="N111" s="9" t="str">
        <f>VLOOKUP(B111, 'Distinct mnemonics'!$A:$D, 4, FALSE)</f>
        <v>DEPTH</v>
      </c>
    </row>
    <row r="112" ht="15.75" customHeight="1">
      <c r="A112" s="2" t="s">
        <v>590</v>
      </c>
      <c r="B112" s="2" t="s">
        <v>195</v>
      </c>
      <c r="C112" s="2" t="s">
        <v>162</v>
      </c>
      <c r="D112" s="2" t="s">
        <v>591</v>
      </c>
      <c r="E112" s="2">
        <v>2591.0</v>
      </c>
      <c r="F112" s="7">
        <v>144.7224333847935</v>
      </c>
      <c r="G112" s="7">
        <v>17.84569985336399</v>
      </c>
      <c r="H112" s="7">
        <v>95.9222</v>
      </c>
      <c r="I112" s="7">
        <v>132.29965</v>
      </c>
      <c r="J112" s="7">
        <v>146.3057</v>
      </c>
      <c r="K112" s="7">
        <v>156.51295</v>
      </c>
      <c r="L112" s="7">
        <v>196.7029</v>
      </c>
      <c r="M112" s="9">
        <v>0.0</v>
      </c>
      <c r="N112" s="9" t="str">
        <f>VLOOKUP(B112, 'Distinct mnemonics'!$A:$D, 4, FALSE)</f>
        <v>DTCO</v>
      </c>
    </row>
    <row r="113" ht="15.75" customHeight="1">
      <c r="A113" s="2" t="s">
        <v>590</v>
      </c>
      <c r="B113" s="2" t="s">
        <v>262</v>
      </c>
      <c r="C113" s="2" t="s">
        <v>101</v>
      </c>
      <c r="D113" s="2" t="s">
        <v>263</v>
      </c>
      <c r="E113" s="2">
        <v>2591.0</v>
      </c>
      <c r="F113" s="7">
        <v>78.78148429177917</v>
      </c>
      <c r="G113" s="7">
        <v>18.79037743543459</v>
      </c>
      <c r="H113" s="7">
        <v>23.1856</v>
      </c>
      <c r="I113" s="7">
        <v>72.9057</v>
      </c>
      <c r="J113" s="7">
        <v>81.0736</v>
      </c>
      <c r="K113" s="7">
        <v>87.19985</v>
      </c>
      <c r="L113" s="7">
        <v>258.7657</v>
      </c>
      <c r="M113" s="9">
        <v>0.0</v>
      </c>
      <c r="N113" s="9" t="str">
        <f>VLOOKUP(B113, 'Distinct mnemonics'!$A:$D, 4, FALSE)</f>
        <v>GR</v>
      </c>
    </row>
    <row r="114" ht="15.75" customHeight="1">
      <c r="A114" s="2" t="s">
        <v>590</v>
      </c>
      <c r="B114" s="2" t="s">
        <v>213</v>
      </c>
      <c r="C114" s="2" t="s">
        <v>162</v>
      </c>
      <c r="D114" s="2" t="s">
        <v>214</v>
      </c>
      <c r="E114" s="2">
        <v>2591.0</v>
      </c>
      <c r="F114" s="7">
        <v>143.1764099575452</v>
      </c>
      <c r="G114" s="7">
        <v>18.4810923274995</v>
      </c>
      <c r="H114" s="7">
        <v>94.0729</v>
      </c>
      <c r="I114" s="7">
        <v>129.80865</v>
      </c>
      <c r="J114" s="7">
        <v>143.2717</v>
      </c>
      <c r="K114" s="7">
        <v>156.94755</v>
      </c>
      <c r="L114" s="7">
        <v>194.967</v>
      </c>
      <c r="M114" s="8">
        <v>0.0</v>
      </c>
      <c r="N114" s="9" t="str">
        <f>VLOOKUP(B114, 'Distinct mnemonics'!$A:$D, 4, FALSE)</f>
        <v>DTSM</v>
      </c>
    </row>
    <row r="115" ht="15.75" customHeight="1">
      <c r="A115" s="2" t="s">
        <v>592</v>
      </c>
      <c r="B115" s="2" t="s">
        <v>213</v>
      </c>
      <c r="C115" s="2" t="s">
        <v>162</v>
      </c>
      <c r="D115" s="2" t="s">
        <v>593</v>
      </c>
      <c r="E115" s="2">
        <v>1411.0</v>
      </c>
      <c r="F115" s="7">
        <v>108.8109678951098</v>
      </c>
      <c r="G115" s="7">
        <v>14.69079370880014</v>
      </c>
      <c r="H115" s="7">
        <v>84.8298</v>
      </c>
      <c r="I115" s="7">
        <v>96.89585</v>
      </c>
      <c r="J115" s="7">
        <v>104.9158</v>
      </c>
      <c r="K115" s="7">
        <v>118.31595</v>
      </c>
      <c r="L115" s="7">
        <v>153.8695</v>
      </c>
      <c r="M115" s="8">
        <v>86.68239735724399</v>
      </c>
      <c r="N115" s="9" t="str">
        <f>VLOOKUP(B115, 'Distinct mnemonics'!$A:$D, 4, FALSE)</f>
        <v>DTSM</v>
      </c>
    </row>
    <row r="116" ht="15.75" customHeight="1">
      <c r="A116" s="2" t="s">
        <v>592</v>
      </c>
      <c r="B116" s="2" t="s">
        <v>145</v>
      </c>
      <c r="C116" s="2" t="s">
        <v>118</v>
      </c>
      <c r="D116" s="2" t="s">
        <v>594</v>
      </c>
      <c r="E116" s="2">
        <v>1433.0</v>
      </c>
      <c r="F116" s="7">
        <v>0.03347152826238659</v>
      </c>
      <c r="G116" s="7">
        <v>0.09425974846356304</v>
      </c>
      <c r="H116" s="7">
        <v>-0.1736</v>
      </c>
      <c r="I116" s="7">
        <v>-0.0177</v>
      </c>
      <c r="J116" s="7">
        <v>0.0057</v>
      </c>
      <c r="K116" s="7">
        <v>0.0496</v>
      </c>
      <c r="L116" s="7">
        <v>0.4025</v>
      </c>
      <c r="M116" s="9">
        <v>86.4747522416234</v>
      </c>
      <c r="N116" s="9" t="str">
        <f>VLOOKUP(B116, 'Distinct mnemonics'!$A:$D, 4, FALSE)</f>
        <v>DPHI</v>
      </c>
    </row>
    <row r="117" ht="15.75" customHeight="1">
      <c r="A117" s="2" t="s">
        <v>592</v>
      </c>
      <c r="B117" s="2" t="s">
        <v>164</v>
      </c>
      <c r="C117" s="2" t="s">
        <v>162</v>
      </c>
      <c r="D117" s="2" t="s">
        <v>593</v>
      </c>
      <c r="E117" s="2">
        <v>1395.0</v>
      </c>
      <c r="F117" s="7">
        <v>61.27795856630815</v>
      </c>
      <c r="G117" s="7">
        <v>8.68853484312129</v>
      </c>
      <c r="H117" s="7">
        <v>46.3219</v>
      </c>
      <c r="I117" s="7">
        <v>54.07425</v>
      </c>
      <c r="J117" s="7">
        <v>59.4131</v>
      </c>
      <c r="K117" s="7">
        <v>67.40565000000001</v>
      </c>
      <c r="L117" s="7">
        <v>91.8056</v>
      </c>
      <c r="M117" s="9">
        <v>86.83341198678622</v>
      </c>
      <c r="N117" s="9" t="str">
        <f>VLOOKUP(B117, 'Distinct mnemonics'!$A:$D, 4, FALSE)</f>
        <v>DTCO</v>
      </c>
    </row>
    <row r="118" ht="15.75" customHeight="1">
      <c r="A118" s="2" t="s">
        <v>592</v>
      </c>
      <c r="B118" s="2" t="s">
        <v>248</v>
      </c>
      <c r="C118" s="2" t="s">
        <v>101</v>
      </c>
      <c r="D118" s="2" t="s">
        <v>595</v>
      </c>
      <c r="E118" s="2">
        <v>1421.0</v>
      </c>
      <c r="F118" s="7">
        <v>50.02002688247715</v>
      </c>
      <c r="G118" s="7">
        <v>33.13161691244435</v>
      </c>
      <c r="H118" s="7">
        <v>6.2088</v>
      </c>
      <c r="I118" s="7">
        <v>26.2811</v>
      </c>
      <c r="J118" s="7">
        <v>39.1014</v>
      </c>
      <c r="K118" s="7">
        <v>76.6361</v>
      </c>
      <c r="L118" s="7">
        <v>174.3441</v>
      </c>
      <c r="M118" s="9">
        <v>86.58801321378009</v>
      </c>
      <c r="N118" s="9" t="str">
        <f>VLOOKUP(B118, 'Distinct mnemonics'!$A:$D, 4, FALSE)</f>
        <v>GR</v>
      </c>
    </row>
    <row r="119" ht="15.75" customHeight="1">
      <c r="A119" s="2" t="s">
        <v>592</v>
      </c>
      <c r="B119" s="2" t="s">
        <v>254</v>
      </c>
      <c r="C119" s="2" t="s">
        <v>101</v>
      </c>
      <c r="D119" s="2" t="s">
        <v>596</v>
      </c>
      <c r="E119" s="2">
        <v>10503.0</v>
      </c>
      <c r="F119" s="7">
        <v>42.80900625535563</v>
      </c>
      <c r="G119" s="7">
        <v>26.52193237507437</v>
      </c>
      <c r="H119" s="7">
        <v>4.5019</v>
      </c>
      <c r="I119" s="7">
        <v>24.2688</v>
      </c>
      <c r="J119" s="7">
        <v>36.7077</v>
      </c>
      <c r="K119" s="7">
        <v>56.32605</v>
      </c>
      <c r="L119" s="7">
        <v>219.6382</v>
      </c>
      <c r="M119" s="9">
        <v>0.8683341198678622</v>
      </c>
      <c r="N119" s="9" t="str">
        <f>VLOOKUP(B119, 'Distinct mnemonics'!$A:$D, 4, FALSE)</f>
        <v>GR</v>
      </c>
    </row>
    <row r="120" ht="15.75" customHeight="1">
      <c r="A120" s="2" t="s">
        <v>592</v>
      </c>
      <c r="B120" s="2" t="s">
        <v>262</v>
      </c>
      <c r="C120" s="2" t="s">
        <v>101</v>
      </c>
      <c r="D120" s="2" t="s">
        <v>597</v>
      </c>
      <c r="E120" s="2">
        <v>1371.0</v>
      </c>
      <c r="F120" s="7">
        <v>44.03102764405541</v>
      </c>
      <c r="G120" s="7">
        <v>30.4530523307345</v>
      </c>
      <c r="H120" s="7">
        <v>4.9897</v>
      </c>
      <c r="I120" s="7">
        <v>21.78495</v>
      </c>
      <c r="J120" s="7">
        <v>33.4519</v>
      </c>
      <c r="K120" s="7">
        <v>69.20734999999999</v>
      </c>
      <c r="L120" s="7">
        <v>155.0986</v>
      </c>
      <c r="M120" s="9">
        <v>87.05993393109958</v>
      </c>
      <c r="N120" s="9" t="str">
        <f>VLOOKUP(B120, 'Distinct mnemonics'!$A:$D, 4, FALSE)</f>
        <v>GR</v>
      </c>
    </row>
    <row r="121" ht="15.75" customHeight="1">
      <c r="A121" s="2" t="s">
        <v>592</v>
      </c>
      <c r="B121" s="2" t="s">
        <v>280</v>
      </c>
      <c r="C121" s="2" t="s">
        <v>70</v>
      </c>
      <c r="D121" s="2" t="s">
        <v>598</v>
      </c>
      <c r="E121" s="2">
        <v>10461.0</v>
      </c>
      <c r="F121" s="7">
        <v>10.13919853742466</v>
      </c>
      <c r="G121" s="7">
        <v>2.984590883521356</v>
      </c>
      <c r="H121" s="7">
        <v>7.5731</v>
      </c>
      <c r="I121" s="7">
        <v>8.7652</v>
      </c>
      <c r="J121" s="7">
        <v>9.175</v>
      </c>
      <c r="K121" s="7">
        <v>10.0069</v>
      </c>
      <c r="L121" s="7">
        <v>24.1417</v>
      </c>
      <c r="M121" s="9">
        <v>1.264747522416234</v>
      </c>
      <c r="N121" s="9" t="str">
        <f>VLOOKUP(B121, 'Distinct mnemonics'!$A:$D, 4, FALSE)</f>
        <v>CALI</v>
      </c>
    </row>
    <row r="122" ht="15.75" customHeight="1">
      <c r="A122" s="2" t="s">
        <v>592</v>
      </c>
      <c r="B122" s="2" t="s">
        <v>302</v>
      </c>
      <c r="C122" s="2" t="s">
        <v>125</v>
      </c>
      <c r="D122" s="2" t="s">
        <v>599</v>
      </c>
      <c r="E122" s="2">
        <v>1433.0</v>
      </c>
      <c r="F122" s="7">
        <v>0.01490655966503835</v>
      </c>
      <c r="G122" s="7">
        <v>0.02247713112079015</v>
      </c>
      <c r="H122" s="7">
        <v>-0.0308</v>
      </c>
      <c r="I122" s="7">
        <v>0.0045</v>
      </c>
      <c r="J122" s="7">
        <v>0.0115</v>
      </c>
      <c r="K122" s="7">
        <v>0.0195</v>
      </c>
      <c r="L122" s="7">
        <v>0.2065</v>
      </c>
      <c r="M122" s="9">
        <v>86.4747522416234</v>
      </c>
      <c r="N122" s="9" t="str">
        <f>VLOOKUP(B122, 'Distinct mnemonics'!$A:$D, 4, FALSE)</f>
        <v/>
      </c>
    </row>
    <row r="123" ht="15.75" customHeight="1">
      <c r="A123" s="2" t="s">
        <v>592</v>
      </c>
      <c r="B123" s="2" t="s">
        <v>311</v>
      </c>
      <c r="C123" s="2" t="s">
        <v>5</v>
      </c>
      <c r="D123" s="2" t="s">
        <v>600</v>
      </c>
      <c r="E123" s="2">
        <v>10429.0</v>
      </c>
      <c r="F123" s="7">
        <v>1318.660706903825</v>
      </c>
      <c r="G123" s="7">
        <v>6152.553154463407</v>
      </c>
      <c r="H123" s="7">
        <v>0.4896</v>
      </c>
      <c r="I123" s="7">
        <v>31.144</v>
      </c>
      <c r="J123" s="7">
        <v>111.5379</v>
      </c>
      <c r="K123" s="7">
        <v>478.4595</v>
      </c>
      <c r="L123" s="7">
        <v>63639.3438</v>
      </c>
      <c r="M123" s="9">
        <v>1.566776781500708</v>
      </c>
      <c r="N123" s="9" t="str">
        <f>VLOOKUP(B123, 'Distinct mnemonics'!$A:$D, 4, FALSE)</f>
        <v>RESD</v>
      </c>
    </row>
    <row r="124" ht="15.75" customHeight="1">
      <c r="A124" s="2" t="s">
        <v>592</v>
      </c>
      <c r="B124" s="2" t="s">
        <v>313</v>
      </c>
      <c r="C124" s="2" t="s">
        <v>5</v>
      </c>
      <c r="D124" s="2" t="s">
        <v>601</v>
      </c>
      <c r="E124" s="2">
        <v>10426.0</v>
      </c>
      <c r="F124" s="7">
        <v>538.3886405332779</v>
      </c>
      <c r="G124" s="7">
        <v>1609.823321737111</v>
      </c>
      <c r="H124" s="7">
        <v>0.2047</v>
      </c>
      <c r="I124" s="7">
        <v>19.00805</v>
      </c>
      <c r="J124" s="7">
        <v>70.89865</v>
      </c>
      <c r="K124" s="7">
        <v>331.7339</v>
      </c>
      <c r="L124" s="7">
        <v>40939.25</v>
      </c>
      <c r="M124" s="9">
        <v>1.595092024539877</v>
      </c>
      <c r="N124" s="9" t="str">
        <f>VLOOKUP(B124, 'Distinct mnemonics'!$A:$D, 4, FALSE)</f>
        <v>RESM</v>
      </c>
    </row>
    <row r="125" ht="15.75" customHeight="1">
      <c r="A125" s="2" t="s">
        <v>592</v>
      </c>
      <c r="B125" s="2" t="s">
        <v>415</v>
      </c>
      <c r="C125" s="2" t="s">
        <v>405</v>
      </c>
      <c r="D125" s="2" t="s">
        <v>602</v>
      </c>
      <c r="E125" s="2">
        <v>1433.0</v>
      </c>
      <c r="F125" s="7">
        <v>3.557191137473828</v>
      </c>
      <c r="G125" s="7">
        <v>0.7271931495634149</v>
      </c>
      <c r="H125" s="7">
        <v>1.646</v>
      </c>
      <c r="I125" s="7">
        <v>3.3634</v>
      </c>
      <c r="J125" s="7">
        <v>3.6337</v>
      </c>
      <c r="K125" s="7">
        <v>3.8894</v>
      </c>
      <c r="L125" s="7">
        <v>5.533</v>
      </c>
      <c r="M125" s="9">
        <v>86.4747522416234</v>
      </c>
      <c r="N125" s="9" t="str">
        <f>VLOOKUP(B125, 'Distinct mnemonics'!$A:$D, 4, FALSE)</f>
        <v>PE</v>
      </c>
    </row>
    <row r="126" ht="15.75" customHeight="1">
      <c r="A126" s="2" t="s">
        <v>592</v>
      </c>
      <c r="B126" s="2" t="s">
        <v>429</v>
      </c>
      <c r="C126" s="2" t="s">
        <v>603</v>
      </c>
      <c r="D126" s="2" t="s">
        <v>604</v>
      </c>
      <c r="E126" s="2">
        <v>1411.0</v>
      </c>
      <c r="F126" s="7">
        <v>0.2731558469170802</v>
      </c>
      <c r="G126" s="7">
        <v>0.03325685296267227</v>
      </c>
      <c r="H126" s="7">
        <v>0.1133</v>
      </c>
      <c r="I126" s="7">
        <v>0.2711</v>
      </c>
      <c r="J126" s="7">
        <v>0.2824</v>
      </c>
      <c r="K126" s="7">
        <v>0.2902</v>
      </c>
      <c r="L126" s="7">
        <v>0.3403</v>
      </c>
      <c r="M126" s="9">
        <v>86.68239735724399</v>
      </c>
      <c r="N126" s="9" t="str">
        <f>VLOOKUP(B126, 'Distinct mnemonics'!$A:$D, 4, FALSE)</f>
        <v/>
      </c>
    </row>
    <row r="127" ht="15.75" customHeight="1">
      <c r="A127" s="2" t="s">
        <v>592</v>
      </c>
      <c r="B127" s="2" t="s">
        <v>127</v>
      </c>
      <c r="C127" s="2" t="s">
        <v>125</v>
      </c>
      <c r="D127" s="2" t="s">
        <v>441</v>
      </c>
      <c r="E127" s="2">
        <v>1433.0</v>
      </c>
      <c r="F127" s="7">
        <v>2.655989183531048</v>
      </c>
      <c r="G127" s="7">
        <v>0.1520007834126588</v>
      </c>
      <c r="H127" s="7">
        <v>2.0621</v>
      </c>
      <c r="I127" s="7">
        <v>2.6279</v>
      </c>
      <c r="J127" s="7">
        <v>2.7007</v>
      </c>
      <c r="K127" s="7">
        <v>2.7392</v>
      </c>
      <c r="L127" s="7">
        <v>2.9864</v>
      </c>
      <c r="M127" s="9">
        <v>86.4747522416234</v>
      </c>
      <c r="N127" s="9" t="str">
        <f>VLOOKUP(B127, 'Distinct mnemonics'!$A:$D, 4, FALSE)</f>
        <v>RHOB</v>
      </c>
    </row>
    <row r="128" ht="15.75" customHeight="1">
      <c r="A128" s="2" t="s">
        <v>592</v>
      </c>
      <c r="B128" s="2" t="s">
        <v>469</v>
      </c>
      <c r="C128" s="2" t="s">
        <v>5</v>
      </c>
      <c r="D128" s="2" t="s">
        <v>605</v>
      </c>
      <c r="E128" s="2">
        <v>10025.0</v>
      </c>
      <c r="F128" s="7">
        <v>345.2061132369071</v>
      </c>
      <c r="G128" s="7">
        <v>597.098923944827</v>
      </c>
      <c r="H128" s="7">
        <v>0.1983</v>
      </c>
      <c r="I128" s="7">
        <v>11.4257</v>
      </c>
      <c r="J128" s="7">
        <v>45.46</v>
      </c>
      <c r="K128" s="7">
        <v>321.9667</v>
      </c>
      <c r="L128" s="7">
        <v>2089.9351</v>
      </c>
      <c r="M128" s="9">
        <v>5.379896177442189</v>
      </c>
      <c r="N128" s="9" t="str">
        <f>VLOOKUP(B128, 'Distinct mnemonics'!$A:$D, 4, FALSE)</f>
        <v>RXO</v>
      </c>
    </row>
    <row r="129" ht="15.75" customHeight="1">
      <c r="A129" s="2" t="s">
        <v>592</v>
      </c>
      <c r="B129" s="2" t="s">
        <v>498</v>
      </c>
      <c r="C129" s="2" t="s">
        <v>118</v>
      </c>
      <c r="D129" s="2" t="s">
        <v>606</v>
      </c>
      <c r="E129" s="2">
        <v>1394.0</v>
      </c>
      <c r="F129" s="7">
        <v>0.09938550932568156</v>
      </c>
      <c r="G129" s="7">
        <v>0.06350645318425006</v>
      </c>
      <c r="H129" s="7">
        <v>-0.0071</v>
      </c>
      <c r="I129" s="7">
        <v>0.04635</v>
      </c>
      <c r="J129" s="7">
        <v>0.08565</v>
      </c>
      <c r="K129" s="7">
        <v>0.1437</v>
      </c>
      <c r="L129" s="7">
        <v>0.3232</v>
      </c>
      <c r="M129" s="9">
        <v>86.84285040113261</v>
      </c>
      <c r="N129" s="9" t="str">
        <f>VLOOKUP(B129, 'Distinct mnemonics'!$A:$D, 4, FALSE)</f>
        <v/>
      </c>
    </row>
    <row r="130" ht="15.75" customHeight="1">
      <c r="A130" s="2" t="s">
        <v>592</v>
      </c>
      <c r="B130" s="2" t="s">
        <v>513</v>
      </c>
      <c r="C130" s="2" t="s">
        <v>514</v>
      </c>
      <c r="D130" s="2" t="s">
        <v>515</v>
      </c>
      <c r="E130" s="2">
        <v>1491.0</v>
      </c>
      <c r="F130" s="7">
        <v>2232.238989268938</v>
      </c>
      <c r="G130" s="7">
        <v>114.5614701435949</v>
      </c>
      <c r="H130" s="7">
        <v>1294.3179</v>
      </c>
      <c r="I130" s="7">
        <v>2173.0261</v>
      </c>
      <c r="J130" s="7">
        <v>2234.9377</v>
      </c>
      <c r="K130" s="7">
        <v>2308.2728</v>
      </c>
      <c r="L130" s="7">
        <v>2482.7202</v>
      </c>
      <c r="M130" s="9">
        <v>85.9273242095328</v>
      </c>
      <c r="N130" s="9" t="str">
        <f>VLOOKUP(B130, 'Distinct mnemonics'!$A:$D, 4, FALSE)</f>
        <v/>
      </c>
    </row>
    <row r="131" ht="15.75" customHeight="1">
      <c r="A131" s="2" t="s">
        <v>592</v>
      </c>
      <c r="B131" s="2" t="s">
        <v>520</v>
      </c>
      <c r="C131" s="2" t="s">
        <v>514</v>
      </c>
      <c r="D131" s="2" t="s">
        <v>607</v>
      </c>
      <c r="E131" s="2">
        <v>10481.0</v>
      </c>
      <c r="F131" s="7">
        <v>1585.61930901632</v>
      </c>
      <c r="G131" s="7">
        <v>448.9567685970215</v>
      </c>
      <c r="H131" s="7">
        <v>654.5462</v>
      </c>
      <c r="I131" s="7">
        <v>1241.5253</v>
      </c>
      <c r="J131" s="7">
        <v>1609.245</v>
      </c>
      <c r="K131" s="7">
        <v>1988.8359</v>
      </c>
      <c r="L131" s="7">
        <v>2472.5825</v>
      </c>
      <c r="M131" s="9">
        <v>1.075979235488438</v>
      </c>
      <c r="N131" s="9" t="str">
        <f>VLOOKUP(B131, 'Distinct mnemonics'!$A:$D, 4, FALSE)</f>
        <v/>
      </c>
    </row>
    <row r="132" ht="15.75" customHeight="1">
      <c r="A132" s="2" t="s">
        <v>592</v>
      </c>
      <c r="B132" s="2" t="s">
        <v>528</v>
      </c>
      <c r="C132" s="2" t="s">
        <v>514</v>
      </c>
      <c r="D132" s="2" t="s">
        <v>608</v>
      </c>
      <c r="E132" s="2">
        <v>1469.0</v>
      </c>
      <c r="F132" s="7">
        <v>2012.226957113685</v>
      </c>
      <c r="G132" s="7">
        <v>93.50404525547685</v>
      </c>
      <c r="H132" s="7">
        <v>1256.5616</v>
      </c>
      <c r="I132" s="7">
        <v>1959.2896</v>
      </c>
      <c r="J132" s="7">
        <v>2009.5865</v>
      </c>
      <c r="K132" s="7">
        <v>2062.9111</v>
      </c>
      <c r="L132" s="7">
        <v>2193.2668</v>
      </c>
      <c r="M132" s="9">
        <v>86.13496932515338</v>
      </c>
      <c r="N132" s="9" t="str">
        <f>VLOOKUP(B132, 'Distinct mnemonics'!$A:$D, 4, FALSE)</f>
        <v/>
      </c>
    </row>
    <row r="133" ht="15.75" customHeight="1">
      <c r="A133" s="2" t="s">
        <v>592</v>
      </c>
      <c r="B133" s="2" t="s">
        <v>539</v>
      </c>
      <c r="C133" s="2" t="s">
        <v>118</v>
      </c>
      <c r="D133" s="2" t="s">
        <v>609</v>
      </c>
      <c r="E133" s="2">
        <v>1409.0</v>
      </c>
      <c r="F133" s="7">
        <v>0.1134136976579134</v>
      </c>
      <c r="G133" s="7">
        <v>0.06247864456539968</v>
      </c>
      <c r="H133" s="7">
        <v>-0.0183</v>
      </c>
      <c r="I133" s="7">
        <v>0.0629</v>
      </c>
      <c r="J133" s="7">
        <v>0.1116</v>
      </c>
      <c r="K133" s="7">
        <v>0.1604</v>
      </c>
      <c r="L133" s="7">
        <v>0.2679</v>
      </c>
      <c r="M133" s="9">
        <v>86.70127418593677</v>
      </c>
      <c r="N133" s="9" t="str">
        <f>VLOOKUP(B133, 'Distinct mnemonics'!$A:$D, 4, FALSE)</f>
        <v>NPHI</v>
      </c>
    </row>
    <row r="134" ht="15.75" customHeight="1">
      <c r="A134" s="2" t="s">
        <v>592</v>
      </c>
      <c r="B134" s="2" t="s">
        <v>435</v>
      </c>
      <c r="C134" s="2" t="s">
        <v>603</v>
      </c>
      <c r="D134" s="2" t="s">
        <v>610</v>
      </c>
      <c r="E134" s="2">
        <v>1411.0</v>
      </c>
      <c r="F134" s="7">
        <v>1.801750248051025</v>
      </c>
      <c r="G134" s="7">
        <v>0.07494127832341091</v>
      </c>
      <c r="H134" s="7">
        <v>1.5247</v>
      </c>
      <c r="I134" s="7">
        <v>1.7901</v>
      </c>
      <c r="J134" s="7">
        <v>1.8146</v>
      </c>
      <c r="K134" s="7">
        <v>1.83975</v>
      </c>
      <c r="L134" s="7">
        <v>2.0321</v>
      </c>
      <c r="M134" s="9">
        <v>86.68239735724399</v>
      </c>
      <c r="N134" s="9" t="str">
        <f>VLOOKUP(B134, 'Distinct mnemonics'!$A:$D, 4, FALSE)</f>
        <v/>
      </c>
    </row>
    <row r="135" ht="15.75" customHeight="1">
      <c r="A135" s="2" t="s">
        <v>592</v>
      </c>
      <c r="B135" s="2" t="s">
        <v>131</v>
      </c>
      <c r="C135" s="2" t="s">
        <v>611</v>
      </c>
      <c r="D135" s="2" t="s">
        <v>612</v>
      </c>
      <c r="E135" s="2">
        <v>10595.0</v>
      </c>
      <c r="F135" s="7">
        <v>3056.5</v>
      </c>
      <c r="G135" s="7">
        <v>1529.328692596853</v>
      </c>
      <c r="H135" s="7">
        <v>408.0</v>
      </c>
      <c r="I135" s="7">
        <v>1732.25</v>
      </c>
      <c r="J135" s="7">
        <v>3056.5</v>
      </c>
      <c r="K135" s="7">
        <v>4380.75</v>
      </c>
      <c r="L135" s="7">
        <v>5705.0</v>
      </c>
      <c r="M135" s="9">
        <v>0.0</v>
      </c>
      <c r="N135" s="9" t="str">
        <f>VLOOKUP(B135, 'Distinct mnemonics'!$A:$D, 4, FALSE)</f>
        <v>DEPTH</v>
      </c>
    </row>
    <row r="136" ht="15.75" customHeight="1">
      <c r="A136" s="2" t="s">
        <v>613</v>
      </c>
      <c r="B136" s="2" t="s">
        <v>213</v>
      </c>
      <c r="C136" s="2" t="s">
        <v>162</v>
      </c>
      <c r="D136" s="2" t="s">
        <v>214</v>
      </c>
      <c r="E136" s="2">
        <v>3313.0</v>
      </c>
      <c r="F136" s="7">
        <v>138.2420776637486</v>
      </c>
      <c r="G136" s="7">
        <v>21.35334850838991</v>
      </c>
      <c r="H136" s="7">
        <v>77.6338</v>
      </c>
      <c r="I136" s="7">
        <v>127.5643</v>
      </c>
      <c r="J136" s="7">
        <v>143.8788</v>
      </c>
      <c r="K136" s="7">
        <v>150.4515</v>
      </c>
      <c r="L136" s="7">
        <v>189.4095</v>
      </c>
      <c r="M136" s="8">
        <v>77.05519772837454</v>
      </c>
      <c r="N136" s="9" t="str">
        <f>VLOOKUP(B136, 'Distinct mnemonics'!$A:$D, 4, FALSE)</f>
        <v>DTSM</v>
      </c>
    </row>
    <row r="137" ht="15.75" customHeight="1">
      <c r="A137" s="2" t="s">
        <v>613</v>
      </c>
      <c r="B137" s="2" t="s">
        <v>503</v>
      </c>
      <c r="C137" s="2" t="s">
        <v>98</v>
      </c>
      <c r="D137" s="2" t="s">
        <v>614</v>
      </c>
      <c r="E137" s="2">
        <v>14292.0</v>
      </c>
      <c r="F137" s="7">
        <v>-10.96304357682617</v>
      </c>
      <c r="G137" s="7">
        <v>10.52640155320062</v>
      </c>
      <c r="H137" s="7">
        <v>-42.3059</v>
      </c>
      <c r="I137" s="7">
        <v>-17.3806</v>
      </c>
      <c r="J137" s="7">
        <v>-10.4403</v>
      </c>
      <c r="K137" s="7">
        <v>-2.70585</v>
      </c>
      <c r="L137" s="7">
        <v>75.0394</v>
      </c>
      <c r="M137" s="9">
        <v>1.018076044047372</v>
      </c>
      <c r="N137" s="9" t="str">
        <f>VLOOKUP(B137, 'Distinct mnemonics'!$A:$D, 4, FALSE)</f>
        <v/>
      </c>
    </row>
    <row r="138" ht="15.75" customHeight="1">
      <c r="A138" s="2" t="s">
        <v>613</v>
      </c>
      <c r="B138" s="2" t="s">
        <v>254</v>
      </c>
      <c r="C138" s="2" t="s">
        <v>101</v>
      </c>
      <c r="D138" s="2" t="s">
        <v>615</v>
      </c>
      <c r="E138" s="2">
        <v>14375.0</v>
      </c>
      <c r="F138" s="7">
        <v>68.88340569739125</v>
      </c>
      <c r="G138" s="7">
        <v>31.22518025566826</v>
      </c>
      <c r="H138" s="7">
        <v>4.5147</v>
      </c>
      <c r="I138" s="7">
        <v>45.1258</v>
      </c>
      <c r="J138" s="7">
        <v>68.0119</v>
      </c>
      <c r="K138" s="7">
        <v>92.59975</v>
      </c>
      <c r="L138" s="7">
        <v>300.2953</v>
      </c>
      <c r="M138" s="9">
        <v>0.4432439919662026</v>
      </c>
      <c r="N138" s="9" t="str">
        <f>VLOOKUP(B138, 'Distinct mnemonics'!$A:$D, 4, FALSE)</f>
        <v>GR</v>
      </c>
    </row>
    <row r="139" ht="15.75" customHeight="1">
      <c r="A139" s="2" t="s">
        <v>613</v>
      </c>
      <c r="B139" s="2" t="s">
        <v>477</v>
      </c>
      <c r="C139" s="2" t="s">
        <v>5</v>
      </c>
      <c r="D139" s="2" t="s">
        <v>616</v>
      </c>
      <c r="E139" s="2">
        <v>3311.0</v>
      </c>
      <c r="F139" s="7">
        <v>33.17351437632136</v>
      </c>
      <c r="G139" s="7">
        <v>139.3535450711256</v>
      </c>
      <c r="H139" s="7">
        <v>2.5596</v>
      </c>
      <c r="I139" s="7">
        <v>9.1442</v>
      </c>
      <c r="J139" s="7">
        <v>10.2889</v>
      </c>
      <c r="K139" s="7">
        <v>16.2713</v>
      </c>
      <c r="L139" s="7">
        <v>2000.0</v>
      </c>
      <c r="M139" s="9">
        <v>77.06904910312349</v>
      </c>
      <c r="N139" s="9" t="str">
        <f>VLOOKUP(B139, 'Distinct mnemonics'!$A:$D, 4, FALSE)</f>
        <v>RXO</v>
      </c>
    </row>
    <row r="140" ht="15.75" customHeight="1">
      <c r="A140" s="2" t="s">
        <v>613</v>
      </c>
      <c r="B140" s="2" t="s">
        <v>340</v>
      </c>
      <c r="C140" s="2" t="s">
        <v>5</v>
      </c>
      <c r="D140" s="2" t="s">
        <v>341</v>
      </c>
      <c r="E140" s="2">
        <v>3311.0</v>
      </c>
      <c r="F140" s="7">
        <v>31.4374477499245</v>
      </c>
      <c r="G140" s="7">
        <v>143.6535384992083</v>
      </c>
      <c r="H140" s="7">
        <v>3.3532</v>
      </c>
      <c r="I140" s="7">
        <v>7.11225</v>
      </c>
      <c r="J140" s="7">
        <v>7.9475</v>
      </c>
      <c r="K140" s="7">
        <v>12.0159</v>
      </c>
      <c r="L140" s="7">
        <v>2000.0</v>
      </c>
      <c r="M140" s="9">
        <v>77.06904910312349</v>
      </c>
      <c r="N140" s="9" t="str">
        <f>VLOOKUP(B140, 'Distinct mnemonics'!$A:$D, 4, FALSE)</f>
        <v>RESD</v>
      </c>
    </row>
    <row r="141" ht="15.75" customHeight="1">
      <c r="A141" s="2" t="s">
        <v>613</v>
      </c>
      <c r="B141" s="2" t="s">
        <v>345</v>
      </c>
      <c r="C141" s="2" t="s">
        <v>5</v>
      </c>
      <c r="D141" s="2" t="s">
        <v>346</v>
      </c>
      <c r="E141" s="2">
        <v>3313.0</v>
      </c>
      <c r="F141" s="7">
        <v>51.49138946574083</v>
      </c>
      <c r="G141" s="7">
        <v>233.2862314436624</v>
      </c>
      <c r="H141" s="7">
        <v>1.5778</v>
      </c>
      <c r="I141" s="7">
        <v>7.3529</v>
      </c>
      <c r="J141" s="7">
        <v>8.1179</v>
      </c>
      <c r="K141" s="7">
        <v>12.8057</v>
      </c>
      <c r="L141" s="7">
        <v>2000.0</v>
      </c>
      <c r="M141" s="9">
        <v>77.05519772837454</v>
      </c>
      <c r="N141" s="9" t="str">
        <f>VLOOKUP(B141, 'Distinct mnemonics'!$A:$D, 4, FALSE)</f>
        <v>RESM</v>
      </c>
    </row>
    <row r="142" ht="15.75" customHeight="1">
      <c r="A142" s="2" t="s">
        <v>613</v>
      </c>
      <c r="B142" s="2" t="s">
        <v>112</v>
      </c>
      <c r="C142" s="2" t="s">
        <v>27</v>
      </c>
      <c r="D142" s="2" t="s">
        <v>113</v>
      </c>
      <c r="E142" s="2">
        <v>10476.0</v>
      </c>
      <c r="F142" s="7">
        <v>441.4889777395936</v>
      </c>
      <c r="G142" s="7">
        <v>548.8575738758628</v>
      </c>
      <c r="H142" s="7">
        <v>0.0</v>
      </c>
      <c r="I142" s="7">
        <v>116.9241</v>
      </c>
      <c r="J142" s="7">
        <v>198.8425</v>
      </c>
      <c r="K142" s="7">
        <v>444.47485</v>
      </c>
      <c r="L142" s="7">
        <v>2000.0</v>
      </c>
      <c r="M142" s="9">
        <v>27.4464990650322</v>
      </c>
      <c r="N142" s="9" t="str">
        <f>VLOOKUP(B142, 'Distinct mnemonics'!$A:$D, 4, FALSE)</f>
        <v>RESD</v>
      </c>
    </row>
    <row r="143" ht="15.75" customHeight="1">
      <c r="A143" s="2" t="s">
        <v>613</v>
      </c>
      <c r="B143" s="2" t="s">
        <v>344</v>
      </c>
      <c r="C143" s="2" t="s">
        <v>5</v>
      </c>
      <c r="D143" s="2" t="s">
        <v>343</v>
      </c>
      <c r="E143" s="2">
        <v>10922.0</v>
      </c>
      <c r="F143" s="7">
        <v>28.38526813770382</v>
      </c>
      <c r="G143" s="7">
        <v>82.39087404635164</v>
      </c>
      <c r="H143" s="7">
        <v>0.0</v>
      </c>
      <c r="I143" s="7">
        <v>2.357675</v>
      </c>
      <c r="J143" s="7">
        <v>5.2532</v>
      </c>
      <c r="K143" s="7">
        <v>10.361025</v>
      </c>
      <c r="L143" s="7">
        <v>500.0</v>
      </c>
      <c r="M143" s="9">
        <v>24.35764249601773</v>
      </c>
      <c r="N143" s="9" t="str">
        <f>VLOOKUP(B143, 'Distinct mnemonics'!$A:$D, 4, FALSE)</f>
        <v>RESD</v>
      </c>
    </row>
    <row r="144" ht="15.75" customHeight="1">
      <c r="A144" s="2" t="s">
        <v>613</v>
      </c>
      <c r="B144" s="2" t="s">
        <v>475</v>
      </c>
      <c r="C144" s="2" t="s">
        <v>5</v>
      </c>
      <c r="D144" s="2" t="s">
        <v>617</v>
      </c>
      <c r="E144" s="2">
        <v>10945.0</v>
      </c>
      <c r="F144" s="7">
        <v>27.85228602101398</v>
      </c>
      <c r="G144" s="7">
        <v>83.20208503352848</v>
      </c>
      <c r="H144" s="7">
        <v>0.0</v>
      </c>
      <c r="I144" s="7">
        <v>2.391</v>
      </c>
      <c r="J144" s="7">
        <v>5.8605</v>
      </c>
      <c r="K144" s="7">
        <v>11.2408</v>
      </c>
      <c r="L144" s="7">
        <v>500.0</v>
      </c>
      <c r="M144" s="9">
        <v>24.19835168640488</v>
      </c>
      <c r="N144" s="9" t="str">
        <f>VLOOKUP(B144, 'Distinct mnemonics'!$A:$D, 4, FALSE)</f>
        <v>RXO</v>
      </c>
    </row>
    <row r="145" ht="15.75" customHeight="1">
      <c r="A145" s="2" t="s">
        <v>613</v>
      </c>
      <c r="B145" s="2" t="s">
        <v>81</v>
      </c>
      <c r="C145" s="2" t="s">
        <v>70</v>
      </c>
      <c r="D145" s="2" t="s">
        <v>82</v>
      </c>
      <c r="E145" s="2">
        <v>3287.0</v>
      </c>
      <c r="F145" s="7">
        <v>10.24330584119253</v>
      </c>
      <c r="G145" s="7">
        <v>1.780422817348614</v>
      </c>
      <c r="H145" s="7">
        <v>7.6773</v>
      </c>
      <c r="I145" s="7">
        <v>9.34745</v>
      </c>
      <c r="J145" s="7">
        <v>10.027</v>
      </c>
      <c r="K145" s="7">
        <v>10.5826</v>
      </c>
      <c r="L145" s="7">
        <v>18.7824</v>
      </c>
      <c r="M145" s="9">
        <v>77.23526560011081</v>
      </c>
      <c r="N145" s="9" t="str">
        <f>VLOOKUP(B145, 'Distinct mnemonics'!$A:$D, 4, FALSE)</f>
        <v>CALI</v>
      </c>
    </row>
    <row r="146" ht="15.75" customHeight="1">
      <c r="A146" s="2" t="s">
        <v>613</v>
      </c>
      <c r="B146" s="2" t="s">
        <v>407</v>
      </c>
      <c r="C146" s="2" t="s">
        <v>405</v>
      </c>
      <c r="D146" s="2" t="s">
        <v>408</v>
      </c>
      <c r="E146" s="2">
        <v>3287.0</v>
      </c>
      <c r="F146" s="7">
        <v>3.288067751749317</v>
      </c>
      <c r="G146" s="7">
        <v>0.6346343643081646</v>
      </c>
      <c r="H146" s="7">
        <v>1.3265</v>
      </c>
      <c r="I146" s="7">
        <v>2.979</v>
      </c>
      <c r="J146" s="7">
        <v>3.2581</v>
      </c>
      <c r="K146" s="7">
        <v>3.52685</v>
      </c>
      <c r="L146" s="7">
        <v>6.2543</v>
      </c>
      <c r="M146" s="9">
        <v>77.23526560011081</v>
      </c>
      <c r="N146" s="9" t="str">
        <f>VLOOKUP(B146, 'Distinct mnemonics'!$A:$D, 4, FALSE)</f>
        <v>PE</v>
      </c>
    </row>
    <row r="147" ht="15.75" customHeight="1">
      <c r="A147" s="2" t="s">
        <v>613</v>
      </c>
      <c r="B147" s="2" t="s">
        <v>127</v>
      </c>
      <c r="C147" s="2" t="s">
        <v>125</v>
      </c>
      <c r="D147" s="2" t="s">
        <v>443</v>
      </c>
      <c r="E147" s="2">
        <v>3287.0</v>
      </c>
      <c r="F147" s="7">
        <v>2.574972193489503</v>
      </c>
      <c r="G147" s="7">
        <v>0.1562366686397859</v>
      </c>
      <c r="H147" s="7">
        <v>1.9902</v>
      </c>
      <c r="I147" s="7">
        <v>2.5444</v>
      </c>
      <c r="J147" s="7">
        <v>2.6374</v>
      </c>
      <c r="K147" s="7">
        <v>2.6648</v>
      </c>
      <c r="L147" s="7">
        <v>2.7559</v>
      </c>
      <c r="M147" s="9">
        <v>77.23526560011081</v>
      </c>
      <c r="N147" s="9" t="str">
        <f>VLOOKUP(B147, 'Distinct mnemonics'!$A:$D, 4, FALSE)</f>
        <v>RHOB</v>
      </c>
    </row>
    <row r="148" ht="15.75" customHeight="1">
      <c r="A148" s="2" t="s">
        <v>613</v>
      </c>
      <c r="B148" s="2" t="s">
        <v>159</v>
      </c>
      <c r="C148" s="2" t="s">
        <v>125</v>
      </c>
      <c r="D148" s="2" t="s">
        <v>160</v>
      </c>
      <c r="E148" s="2">
        <v>3270.0</v>
      </c>
      <c r="F148" s="7">
        <v>0.03190370030581052</v>
      </c>
      <c r="G148" s="7">
        <v>0.04857688297185867</v>
      </c>
      <c r="H148" s="7">
        <v>-0.0537</v>
      </c>
      <c r="I148" s="7">
        <v>0.004</v>
      </c>
      <c r="J148" s="7">
        <v>0.01</v>
      </c>
      <c r="K148" s="7">
        <v>0.035275</v>
      </c>
      <c r="L148" s="7">
        <v>0.2521</v>
      </c>
      <c r="M148" s="9">
        <v>77.35300228547683</v>
      </c>
      <c r="N148" s="9" t="str">
        <f>VLOOKUP(B148, 'Distinct mnemonics'!$A:$D, 4, FALSE)</f>
        <v/>
      </c>
    </row>
    <row r="149" ht="15.75" customHeight="1">
      <c r="A149" s="2" t="s">
        <v>613</v>
      </c>
      <c r="B149" s="2" t="s">
        <v>55</v>
      </c>
      <c r="C149" s="2" t="s">
        <v>118</v>
      </c>
      <c r="D149" s="2" t="s">
        <v>391</v>
      </c>
      <c r="E149" s="2">
        <v>3295.0</v>
      </c>
      <c r="F149" s="7">
        <v>0.2150333839150235</v>
      </c>
      <c r="G149" s="7">
        <v>0.08311225006239412</v>
      </c>
      <c r="H149" s="7">
        <v>-0.0031</v>
      </c>
      <c r="I149" s="7">
        <v>0.1794</v>
      </c>
      <c r="J149" s="7">
        <v>0.2286</v>
      </c>
      <c r="K149" s="7">
        <v>0.253</v>
      </c>
      <c r="L149" s="7">
        <v>0.6202</v>
      </c>
      <c r="M149" s="9">
        <v>77.17986010111504</v>
      </c>
      <c r="N149" s="9" t="str">
        <f>VLOOKUP(B149, 'Distinct mnemonics'!$A:$D, 4, FALSE)</f>
        <v>NPHI</v>
      </c>
    </row>
    <row r="150" ht="15.75" customHeight="1">
      <c r="A150" s="2" t="s">
        <v>613</v>
      </c>
      <c r="B150" s="2" t="s">
        <v>138</v>
      </c>
      <c r="C150" s="2" t="s">
        <v>118</v>
      </c>
      <c r="D150" s="2" t="s">
        <v>139</v>
      </c>
      <c r="E150" s="2">
        <v>3275.0</v>
      </c>
      <c r="F150" s="7">
        <v>0.07474516030534342</v>
      </c>
      <c r="G150" s="7">
        <v>0.07704242548105913</v>
      </c>
      <c r="H150" s="7">
        <v>-0.0248</v>
      </c>
      <c r="I150" s="7">
        <v>0.02735</v>
      </c>
      <c r="J150" s="7">
        <v>0.0436</v>
      </c>
      <c r="K150" s="7">
        <v>0.0955</v>
      </c>
      <c r="L150" s="7">
        <v>0.3023</v>
      </c>
      <c r="M150" s="9">
        <v>77.31837384860448</v>
      </c>
      <c r="N150" s="9" t="str">
        <f>VLOOKUP(B150, 'Distinct mnemonics'!$A:$D, 4, FALSE)</f>
        <v>DPHI</v>
      </c>
    </row>
    <row r="151" ht="15.75" customHeight="1">
      <c r="A151" s="2" t="s">
        <v>613</v>
      </c>
      <c r="B151" s="2" t="s">
        <v>164</v>
      </c>
      <c r="C151" s="2" t="s">
        <v>162</v>
      </c>
      <c r="D151" s="2" t="s">
        <v>189</v>
      </c>
      <c r="E151" s="2">
        <v>3313.0</v>
      </c>
      <c r="F151" s="7">
        <v>75.145520796861</v>
      </c>
      <c r="G151" s="7">
        <v>9.48340658067272</v>
      </c>
      <c r="H151" s="7">
        <v>47.6524</v>
      </c>
      <c r="I151" s="7">
        <v>70.7737</v>
      </c>
      <c r="J151" s="7">
        <v>77.6061</v>
      </c>
      <c r="K151" s="7">
        <v>80.7257</v>
      </c>
      <c r="L151" s="7">
        <v>120.9055</v>
      </c>
      <c r="M151" s="9">
        <v>77.05519772837454</v>
      </c>
      <c r="N151" s="9" t="str">
        <f>VLOOKUP(B151, 'Distinct mnemonics'!$A:$D, 4, FALSE)</f>
        <v>DTCO</v>
      </c>
    </row>
    <row r="152" ht="15.75" customHeight="1">
      <c r="A152" s="2" t="s">
        <v>613</v>
      </c>
      <c r="B152" s="2" t="s">
        <v>131</v>
      </c>
      <c r="C152" s="2" t="s">
        <v>132</v>
      </c>
      <c r="E152" s="2">
        <v>14439.0</v>
      </c>
      <c r="F152" s="7">
        <v>4544.5</v>
      </c>
      <c r="G152" s="7">
        <v>2084.162301741398</v>
      </c>
      <c r="H152" s="7">
        <v>935.0</v>
      </c>
      <c r="I152" s="7">
        <v>2739.75</v>
      </c>
      <c r="J152" s="7">
        <v>4544.5</v>
      </c>
      <c r="K152" s="7">
        <v>6349.25</v>
      </c>
      <c r="L152" s="7">
        <v>8154.0</v>
      </c>
      <c r="M152" s="9">
        <v>0.0</v>
      </c>
      <c r="N152" s="9" t="str">
        <f>VLOOKUP(B152, 'Distinct mnemonics'!$A:$D, 4, FALSE)</f>
        <v>DEPTH</v>
      </c>
    </row>
    <row r="153" ht="15.75" customHeight="1">
      <c r="A153" s="2" t="s">
        <v>618</v>
      </c>
      <c r="B153" s="2" t="s">
        <v>213</v>
      </c>
      <c r="C153" s="2" t="s">
        <v>162</v>
      </c>
      <c r="D153" s="2" t="s">
        <v>214</v>
      </c>
      <c r="E153" s="2">
        <v>627.0</v>
      </c>
      <c r="F153" s="7">
        <v>113.8720601275918</v>
      </c>
      <c r="G153" s="7">
        <v>17.83074371268124</v>
      </c>
      <c r="H153" s="7">
        <v>78.4802</v>
      </c>
      <c r="I153" s="7">
        <v>102.225</v>
      </c>
      <c r="J153" s="7">
        <v>113.1583</v>
      </c>
      <c r="K153" s="7">
        <v>124.1785</v>
      </c>
      <c r="L153" s="7">
        <v>165.6026</v>
      </c>
      <c r="M153" s="8">
        <v>67.92838874680307</v>
      </c>
      <c r="N153" s="9" t="str">
        <f>VLOOKUP(B153, 'Distinct mnemonics'!$A:$D, 4, FALSE)</f>
        <v>DTSM</v>
      </c>
    </row>
    <row r="154" ht="15.75" customHeight="1">
      <c r="A154" s="2" t="s">
        <v>618</v>
      </c>
      <c r="B154" s="2" t="s">
        <v>164</v>
      </c>
      <c r="C154" s="2" t="s">
        <v>162</v>
      </c>
      <c r="D154" s="2" t="s">
        <v>189</v>
      </c>
      <c r="E154" s="2">
        <v>627.0</v>
      </c>
      <c r="F154" s="7">
        <v>63.55158468899526</v>
      </c>
      <c r="G154" s="7">
        <v>11.01863359233773</v>
      </c>
      <c r="H154" s="7">
        <v>46.4199</v>
      </c>
      <c r="I154" s="7">
        <v>56.38895</v>
      </c>
      <c r="J154" s="7">
        <v>57.3148</v>
      </c>
      <c r="K154" s="7">
        <v>73.12379999999999</v>
      </c>
      <c r="L154" s="7">
        <v>92.5303</v>
      </c>
      <c r="M154" s="9">
        <v>67.92838874680307</v>
      </c>
      <c r="N154" s="9" t="str">
        <f>VLOOKUP(B154, 'Distinct mnemonics'!$A:$D, 4, FALSE)</f>
        <v>DTCO</v>
      </c>
    </row>
    <row r="155" ht="15.75" customHeight="1">
      <c r="A155" s="2" t="s">
        <v>618</v>
      </c>
      <c r="B155" s="2" t="s">
        <v>248</v>
      </c>
      <c r="C155" s="2" t="s">
        <v>101</v>
      </c>
      <c r="D155" s="2" t="s">
        <v>249</v>
      </c>
      <c r="E155" s="2">
        <v>1941.0</v>
      </c>
      <c r="F155" s="7">
        <v>76.65850453374541</v>
      </c>
      <c r="G155" s="7">
        <v>45.52323252272946</v>
      </c>
      <c r="H155" s="7">
        <v>15.2099</v>
      </c>
      <c r="I155" s="7">
        <v>40.7783</v>
      </c>
      <c r="J155" s="7">
        <v>65.7308</v>
      </c>
      <c r="K155" s="7">
        <v>99.1818</v>
      </c>
      <c r="L155" s="7">
        <v>200.6395</v>
      </c>
      <c r="M155" s="9">
        <v>0.7161125319693095</v>
      </c>
      <c r="N155" s="9" t="str">
        <f>VLOOKUP(B155, 'Distinct mnemonics'!$A:$D, 4, FALSE)</f>
        <v>GR</v>
      </c>
    </row>
    <row r="156" ht="15.75" customHeight="1">
      <c r="A156" s="2" t="s">
        <v>618</v>
      </c>
      <c r="B156" s="2" t="s">
        <v>392</v>
      </c>
      <c r="C156" s="2" t="s">
        <v>118</v>
      </c>
      <c r="D156" s="2" t="s">
        <v>119</v>
      </c>
      <c r="E156" s="2">
        <v>1955.0</v>
      </c>
      <c r="F156" s="7">
        <v>0.2607956010230178</v>
      </c>
      <c r="G156" s="7">
        <v>0.1574153883011001</v>
      </c>
      <c r="H156" s="7">
        <v>0.0046</v>
      </c>
      <c r="I156" s="7">
        <v>0.12135</v>
      </c>
      <c r="J156" s="7">
        <v>0.2409</v>
      </c>
      <c r="K156" s="7">
        <v>0.3735</v>
      </c>
      <c r="L156" s="7">
        <v>0.7007</v>
      </c>
      <c r="M156" s="9">
        <v>0.0</v>
      </c>
      <c r="N156" s="9" t="str">
        <f>VLOOKUP(B156, 'Distinct mnemonics'!$A:$D, 4, FALSE)</f>
        <v>NPHI</v>
      </c>
    </row>
    <row r="157" ht="15.75" customHeight="1">
      <c r="A157" s="2" t="s">
        <v>618</v>
      </c>
      <c r="B157" s="2" t="s">
        <v>131</v>
      </c>
      <c r="C157" s="2" t="s">
        <v>611</v>
      </c>
      <c r="E157" s="2">
        <v>1955.0</v>
      </c>
      <c r="F157" s="7">
        <v>5737.5</v>
      </c>
      <c r="G157" s="7">
        <v>282.2521036236931</v>
      </c>
      <c r="H157" s="7">
        <v>5249.0</v>
      </c>
      <c r="I157" s="7">
        <v>5493.25</v>
      </c>
      <c r="J157" s="7">
        <v>5737.5</v>
      </c>
      <c r="K157" s="7">
        <v>5981.75</v>
      </c>
      <c r="L157" s="7">
        <v>6226.0</v>
      </c>
      <c r="M157" s="9">
        <v>0.0</v>
      </c>
      <c r="N157" s="9" t="str">
        <f>VLOOKUP(B157, 'Distinct mnemonics'!$A:$D, 4, FALSE)</f>
        <v>DEPTH</v>
      </c>
    </row>
    <row r="158" ht="15.75" customHeight="1">
      <c r="A158" s="2" t="s">
        <v>619</v>
      </c>
      <c r="B158" s="2" t="s">
        <v>213</v>
      </c>
      <c r="C158" s="2" t="s">
        <v>162</v>
      </c>
      <c r="D158" s="2" t="s">
        <v>214</v>
      </c>
      <c r="E158" s="2">
        <v>15391.0</v>
      </c>
      <c r="F158" s="7">
        <v>146.056073471509</v>
      </c>
      <c r="G158" s="7">
        <v>37.58444640937298</v>
      </c>
      <c r="H158" s="7">
        <v>60.3234</v>
      </c>
      <c r="I158" s="7">
        <v>118.6053</v>
      </c>
      <c r="J158" s="7">
        <v>137.2602</v>
      </c>
      <c r="K158" s="7">
        <v>161.8574</v>
      </c>
      <c r="L158" s="7">
        <v>240.531</v>
      </c>
      <c r="M158" s="8">
        <v>25.23196502307506</v>
      </c>
      <c r="N158" s="9" t="str">
        <f>VLOOKUP(B158, 'Distinct mnemonics'!$A:$D, 4, FALSE)</f>
        <v>DTSM</v>
      </c>
    </row>
    <row r="159" ht="15.75" customHeight="1">
      <c r="A159" s="2" t="s">
        <v>619</v>
      </c>
      <c r="B159" s="2" t="s">
        <v>64</v>
      </c>
      <c r="C159" s="2" t="s">
        <v>5</v>
      </c>
      <c r="D159" s="2" t="s">
        <v>37</v>
      </c>
      <c r="E159" s="2">
        <v>15501.0</v>
      </c>
      <c r="F159" s="7">
        <v>5.825621011547645</v>
      </c>
      <c r="G159" s="7">
        <v>6.480180008979278</v>
      </c>
      <c r="H159" s="7">
        <v>0.2409</v>
      </c>
      <c r="I159" s="7">
        <v>1.911</v>
      </c>
      <c r="J159" s="7">
        <v>4.1386</v>
      </c>
      <c r="K159" s="7">
        <v>7.7475</v>
      </c>
      <c r="L159" s="7">
        <v>73.632</v>
      </c>
      <c r="M159" s="9">
        <v>24.69759533641001</v>
      </c>
      <c r="N159" s="9" t="str">
        <f>VLOOKUP(B159, 'Distinct mnemonics'!$A:$D, 4, FALSE)</f>
        <v>RXO</v>
      </c>
    </row>
    <row r="160" ht="15.75" customHeight="1">
      <c r="A160" s="2" t="s">
        <v>619</v>
      </c>
      <c r="B160" s="2" t="s">
        <v>65</v>
      </c>
      <c r="C160" s="2" t="s">
        <v>5</v>
      </c>
      <c r="D160" s="2" t="s">
        <v>39</v>
      </c>
      <c r="E160" s="2">
        <v>15501.0</v>
      </c>
      <c r="F160" s="7">
        <v>8.24032971421202</v>
      </c>
      <c r="G160" s="7">
        <v>15.34139861738641</v>
      </c>
      <c r="H160" s="7">
        <v>0.3014</v>
      </c>
      <c r="I160" s="7">
        <v>2.1219</v>
      </c>
      <c r="J160" s="7">
        <v>4.8659</v>
      </c>
      <c r="K160" s="7">
        <v>9.2241</v>
      </c>
      <c r="L160" s="7">
        <v>312.4371</v>
      </c>
      <c r="M160" s="9">
        <v>24.69759533641001</v>
      </c>
      <c r="N160" s="9" t="str">
        <f>VLOOKUP(B160, 'Distinct mnemonics'!$A:$D, 4, FALSE)</f>
        <v>RESM</v>
      </c>
    </row>
    <row r="161" ht="15.75" customHeight="1">
      <c r="A161" s="2" t="s">
        <v>619</v>
      </c>
      <c r="B161" s="2" t="s">
        <v>66</v>
      </c>
      <c r="C161" s="2" t="s">
        <v>5</v>
      </c>
      <c r="D161" s="2" t="s">
        <v>41</v>
      </c>
      <c r="E161" s="2">
        <v>15501.0</v>
      </c>
      <c r="F161" s="7">
        <v>17.21541972130821</v>
      </c>
      <c r="G161" s="7">
        <v>100.4949764561903</v>
      </c>
      <c r="H161" s="7">
        <v>0.3498</v>
      </c>
      <c r="I161" s="7">
        <v>2.4614</v>
      </c>
      <c r="J161" s="7">
        <v>5.5538</v>
      </c>
      <c r="K161" s="7">
        <v>10.6056</v>
      </c>
      <c r="L161" s="7">
        <v>1971.2532</v>
      </c>
      <c r="M161" s="9">
        <v>24.69759533641001</v>
      </c>
      <c r="N161" s="9" t="str">
        <f>VLOOKUP(B161, 'Distinct mnemonics'!$A:$D, 4, FALSE)</f>
        <v>RESM</v>
      </c>
    </row>
    <row r="162" ht="15.75" customHeight="1">
      <c r="A162" s="2" t="s">
        <v>619</v>
      </c>
      <c r="B162" s="2" t="s">
        <v>67</v>
      </c>
      <c r="C162" s="2" t="s">
        <v>5</v>
      </c>
      <c r="D162" s="2" t="s">
        <v>43</v>
      </c>
      <c r="E162" s="2">
        <v>15501.0</v>
      </c>
      <c r="F162" s="7">
        <v>21.04964602928846</v>
      </c>
      <c r="G162" s="7">
        <v>122.1227650030412</v>
      </c>
      <c r="H162" s="7">
        <v>0.4035</v>
      </c>
      <c r="I162" s="7">
        <v>2.8751</v>
      </c>
      <c r="J162" s="7">
        <v>6.0901</v>
      </c>
      <c r="K162" s="7">
        <v>10.9078</v>
      </c>
      <c r="L162" s="7">
        <v>2007.1523</v>
      </c>
      <c r="M162" s="9">
        <v>24.69759533641001</v>
      </c>
      <c r="N162" s="9" t="str">
        <f>VLOOKUP(B162, 'Distinct mnemonics'!$A:$D, 4, FALSE)</f>
        <v>RESD</v>
      </c>
    </row>
    <row r="163" ht="15.75" customHeight="1">
      <c r="A163" s="2" t="s">
        <v>619</v>
      </c>
      <c r="B163" s="2" t="s">
        <v>68</v>
      </c>
      <c r="C163" s="2" t="s">
        <v>5</v>
      </c>
      <c r="D163" s="2" t="s">
        <v>45</v>
      </c>
      <c r="E163" s="2">
        <v>15501.0</v>
      </c>
      <c r="F163" s="7">
        <v>14.062971924392</v>
      </c>
      <c r="G163" s="7">
        <v>64.074249625578</v>
      </c>
      <c r="H163" s="7">
        <v>0.3683</v>
      </c>
      <c r="I163" s="7">
        <v>2.9959</v>
      </c>
      <c r="J163" s="7">
        <v>6.1394</v>
      </c>
      <c r="K163" s="7">
        <v>10.5762</v>
      </c>
      <c r="L163" s="7">
        <v>1725.9124</v>
      </c>
      <c r="M163" s="9">
        <v>24.69759533641001</v>
      </c>
      <c r="N163" s="9" t="str">
        <f>VLOOKUP(B163, 'Distinct mnemonics'!$A:$D, 4, FALSE)</f>
        <v>RESD</v>
      </c>
    </row>
    <row r="164" ht="15.75" customHeight="1">
      <c r="A164" s="2" t="s">
        <v>619</v>
      </c>
      <c r="B164" s="2" t="s">
        <v>81</v>
      </c>
      <c r="C164" s="2" t="s">
        <v>70</v>
      </c>
      <c r="D164" s="2" t="s">
        <v>82</v>
      </c>
      <c r="E164" s="2">
        <v>4097.0</v>
      </c>
      <c r="F164" s="7">
        <v>8.843453575787143</v>
      </c>
      <c r="G164" s="7">
        <v>0.7294887540180425</v>
      </c>
      <c r="H164" s="7">
        <v>8.2062</v>
      </c>
      <c r="I164" s="7">
        <v>8.6267</v>
      </c>
      <c r="J164" s="7">
        <v>8.6737</v>
      </c>
      <c r="K164" s="7">
        <v>8.8553</v>
      </c>
      <c r="L164" s="7">
        <v>18.0366</v>
      </c>
      <c r="M164" s="9">
        <v>80.09715812484819</v>
      </c>
      <c r="N164" s="9" t="str">
        <f>VLOOKUP(B164, 'Distinct mnemonics'!$A:$D, 4, FALSE)</f>
        <v>CALI</v>
      </c>
    </row>
    <row r="165" ht="15.75" customHeight="1">
      <c r="A165" s="2" t="s">
        <v>619</v>
      </c>
      <c r="B165" s="2" t="s">
        <v>72</v>
      </c>
      <c r="C165" s="2" t="s">
        <v>70</v>
      </c>
      <c r="D165" s="2" t="s">
        <v>83</v>
      </c>
      <c r="E165" s="2">
        <v>4097.0</v>
      </c>
      <c r="F165" s="7">
        <v>8.924938052233347</v>
      </c>
      <c r="G165" s="7">
        <v>0.8395483690904243</v>
      </c>
      <c r="H165" s="7">
        <v>8.208</v>
      </c>
      <c r="I165" s="7">
        <v>8.6335</v>
      </c>
      <c r="J165" s="7">
        <v>8.6939</v>
      </c>
      <c r="K165" s="7">
        <v>8.8385</v>
      </c>
      <c r="L165" s="7">
        <v>18.0681</v>
      </c>
      <c r="M165" s="9">
        <v>80.09715812484819</v>
      </c>
      <c r="N165" s="9" t="str">
        <f>VLOOKUP(B165, 'Distinct mnemonics'!$A:$D, 4, FALSE)</f>
        <v>CALI</v>
      </c>
    </row>
    <row r="166" ht="15.75" customHeight="1">
      <c r="A166" s="2" t="s">
        <v>619</v>
      </c>
      <c r="B166" s="2" t="s">
        <v>84</v>
      </c>
      <c r="C166" s="2" t="s">
        <v>70</v>
      </c>
      <c r="D166" s="2" t="s">
        <v>83</v>
      </c>
      <c r="E166" s="2">
        <v>4095.0</v>
      </c>
      <c r="F166" s="7">
        <v>8.831380244200242</v>
      </c>
      <c r="G166" s="7">
        <v>0.7110108436122385</v>
      </c>
      <c r="H166" s="7">
        <v>8.2293</v>
      </c>
      <c r="I166" s="7">
        <v>8.63415</v>
      </c>
      <c r="J166" s="7">
        <v>8.6877</v>
      </c>
      <c r="K166" s="7">
        <v>8.80335</v>
      </c>
      <c r="L166" s="7">
        <v>18.1022</v>
      </c>
      <c r="M166" s="9">
        <v>80.106873937333</v>
      </c>
      <c r="N166" s="9" t="str">
        <f>VLOOKUP(B166, 'Distinct mnemonics'!$A:$D, 4, FALSE)</f>
        <v>CALI</v>
      </c>
    </row>
    <row r="167" ht="15.75" customHeight="1">
      <c r="A167" s="2" t="s">
        <v>619</v>
      </c>
      <c r="B167" s="2" t="s">
        <v>85</v>
      </c>
      <c r="C167" s="2" t="s">
        <v>70</v>
      </c>
      <c r="D167" s="2" t="s">
        <v>83</v>
      </c>
      <c r="E167" s="2">
        <v>4097.0</v>
      </c>
      <c r="F167" s="7">
        <v>8.840628459848688</v>
      </c>
      <c r="G167" s="7">
        <v>0.7116167421858313</v>
      </c>
      <c r="H167" s="7">
        <v>8.227</v>
      </c>
      <c r="I167" s="7">
        <v>8.6372</v>
      </c>
      <c r="J167" s="7">
        <v>8.6934</v>
      </c>
      <c r="K167" s="7">
        <v>8.8073</v>
      </c>
      <c r="L167" s="7">
        <v>18.0955</v>
      </c>
      <c r="M167" s="9">
        <v>80.09715812484819</v>
      </c>
      <c r="N167" s="9" t="str">
        <f>VLOOKUP(B167, 'Distinct mnemonics'!$A:$D, 4, FALSE)</f>
        <v>CALI</v>
      </c>
    </row>
    <row r="168" ht="15.75" customHeight="1">
      <c r="A168" s="2" t="s">
        <v>619</v>
      </c>
      <c r="B168" s="2" t="s">
        <v>100</v>
      </c>
      <c r="C168" s="2" t="s">
        <v>101</v>
      </c>
      <c r="D168" s="2" t="s">
        <v>102</v>
      </c>
      <c r="E168" s="2">
        <v>4087.0</v>
      </c>
      <c r="F168" s="7">
        <v>24.97214042084662</v>
      </c>
      <c r="G168" s="7">
        <v>9.35312059733502</v>
      </c>
      <c r="H168" s="7">
        <v>5.2073</v>
      </c>
      <c r="I168" s="7">
        <v>18.22835</v>
      </c>
      <c r="J168" s="7">
        <v>24.0586</v>
      </c>
      <c r="K168" s="7">
        <v>30.58535</v>
      </c>
      <c r="L168" s="7">
        <v>63.1999</v>
      </c>
      <c r="M168" s="9">
        <v>80.14573718727229</v>
      </c>
      <c r="N168" s="9" t="str">
        <f>VLOOKUP(B168, 'Distinct mnemonics'!$A:$D, 4, FALSE)</f>
        <v>GR</v>
      </c>
    </row>
    <row r="169" ht="15.75" customHeight="1">
      <c r="A169" s="2" t="s">
        <v>619</v>
      </c>
      <c r="B169" s="2" t="s">
        <v>140</v>
      </c>
      <c r="C169" s="2" t="s">
        <v>118</v>
      </c>
      <c r="D169" s="2" t="s">
        <v>141</v>
      </c>
      <c r="E169" s="2">
        <v>4097.0</v>
      </c>
      <c r="F169" s="7">
        <v>0.03988276787893574</v>
      </c>
      <c r="G169" s="7">
        <v>0.0432272865400353</v>
      </c>
      <c r="H169" s="7">
        <v>-0.0989</v>
      </c>
      <c r="I169" s="7">
        <v>0.0121</v>
      </c>
      <c r="J169" s="7">
        <v>0.0344</v>
      </c>
      <c r="K169" s="7">
        <v>0.0574</v>
      </c>
      <c r="L169" s="7">
        <v>0.4425</v>
      </c>
      <c r="M169" s="9">
        <v>80.09715812484819</v>
      </c>
      <c r="N169" s="9" t="str">
        <f>VLOOKUP(B169, 'Distinct mnemonics'!$A:$D, 4, FALSE)</f>
        <v>DPHI</v>
      </c>
    </row>
    <row r="170" ht="15.75" customHeight="1">
      <c r="A170" s="2" t="s">
        <v>619</v>
      </c>
      <c r="B170" s="2" t="s">
        <v>145</v>
      </c>
      <c r="C170" s="2" t="s">
        <v>118</v>
      </c>
      <c r="D170" s="2" t="s">
        <v>146</v>
      </c>
      <c r="E170" s="2">
        <v>14414.0</v>
      </c>
      <c r="F170" s="7">
        <v>0.1055265505758292</v>
      </c>
      <c r="G170" s="7">
        <v>0.0934165231565632</v>
      </c>
      <c r="H170" s="7">
        <v>-0.1011</v>
      </c>
      <c r="I170" s="7">
        <v>0.0368</v>
      </c>
      <c r="J170" s="7">
        <v>0.0761</v>
      </c>
      <c r="K170" s="7">
        <v>0.1655</v>
      </c>
      <c r="L170" s="7">
        <v>0.3014</v>
      </c>
      <c r="M170" s="9">
        <v>29.97813942190916</v>
      </c>
      <c r="N170" s="9" t="str">
        <f>VLOOKUP(B170, 'Distinct mnemonics'!$A:$D, 4, FALSE)</f>
        <v>DPHI</v>
      </c>
    </row>
    <row r="171" ht="15.75" customHeight="1">
      <c r="A171" s="2" t="s">
        <v>619</v>
      </c>
      <c r="B171" s="2" t="s">
        <v>159</v>
      </c>
      <c r="C171" s="2" t="s">
        <v>125</v>
      </c>
      <c r="D171" s="2" t="s">
        <v>160</v>
      </c>
      <c r="E171" s="2">
        <v>4097.0</v>
      </c>
      <c r="F171" s="7">
        <v>0.01675831095923851</v>
      </c>
      <c r="G171" s="7">
        <v>0.02124102843421961</v>
      </c>
      <c r="H171" s="7">
        <v>-0.495</v>
      </c>
      <c r="I171" s="7">
        <v>0.0038</v>
      </c>
      <c r="J171" s="7">
        <v>0.0106</v>
      </c>
      <c r="K171" s="7">
        <v>0.0261</v>
      </c>
      <c r="L171" s="7">
        <v>0.1031</v>
      </c>
      <c r="M171" s="9">
        <v>80.09715812484819</v>
      </c>
      <c r="N171" s="9" t="str">
        <f>VLOOKUP(B171, 'Distinct mnemonics'!$A:$D, 4, FALSE)</f>
        <v/>
      </c>
    </row>
    <row r="172" ht="15.75" customHeight="1">
      <c r="A172" s="2" t="s">
        <v>619</v>
      </c>
      <c r="B172" s="2" t="s">
        <v>164</v>
      </c>
      <c r="C172" s="2" t="s">
        <v>162</v>
      </c>
      <c r="D172" s="2" t="s">
        <v>189</v>
      </c>
      <c r="E172" s="2">
        <v>15037.0</v>
      </c>
      <c r="F172" s="7">
        <v>78.34374145773765</v>
      </c>
      <c r="G172" s="7">
        <v>14.86239823830191</v>
      </c>
      <c r="H172" s="7">
        <v>41.4471</v>
      </c>
      <c r="I172" s="7">
        <v>67.8112</v>
      </c>
      <c r="J172" s="7">
        <v>76.5379</v>
      </c>
      <c r="K172" s="7">
        <v>86.8049</v>
      </c>
      <c r="L172" s="7">
        <v>146.6245</v>
      </c>
      <c r="M172" s="9">
        <v>26.95166383288803</v>
      </c>
      <c r="N172" s="9" t="str">
        <f>VLOOKUP(B172, 'Distinct mnemonics'!$A:$D, 4, FALSE)</f>
        <v>DTCO</v>
      </c>
    </row>
    <row r="173" ht="15.75" customHeight="1">
      <c r="A173" s="2" t="s">
        <v>619</v>
      </c>
      <c r="B173" s="2" t="s">
        <v>229</v>
      </c>
      <c r="C173" s="2" t="s">
        <v>101</v>
      </c>
      <c r="D173" s="2" t="s">
        <v>230</v>
      </c>
      <c r="E173" s="2">
        <v>15433.0</v>
      </c>
      <c r="F173" s="7">
        <v>93.85617956975369</v>
      </c>
      <c r="G173" s="7">
        <v>29.87108245316412</v>
      </c>
      <c r="H173" s="7">
        <v>13.4897</v>
      </c>
      <c r="I173" s="7">
        <v>76.4308</v>
      </c>
      <c r="J173" s="7">
        <v>100.2093</v>
      </c>
      <c r="K173" s="7">
        <v>115.8761</v>
      </c>
      <c r="L173" s="7">
        <v>299.7133</v>
      </c>
      <c r="M173" s="9">
        <v>25.02793296089385</v>
      </c>
      <c r="N173" s="9" t="str">
        <f>VLOOKUP(B173, 'Distinct mnemonics'!$A:$D, 4, FALSE)</f>
        <v>GR</v>
      </c>
    </row>
    <row r="174" ht="15.75" customHeight="1">
      <c r="A174" s="2" t="s">
        <v>619</v>
      </c>
      <c r="B174" s="2" t="s">
        <v>234</v>
      </c>
      <c r="C174" s="2" t="s">
        <v>101</v>
      </c>
      <c r="D174" s="2" t="s">
        <v>235</v>
      </c>
      <c r="E174" s="2">
        <v>15633.0</v>
      </c>
      <c r="F174" s="7">
        <v>93.18558050278226</v>
      </c>
      <c r="G174" s="7">
        <v>29.81151216682249</v>
      </c>
      <c r="H174" s="7">
        <v>13.4807</v>
      </c>
      <c r="I174" s="7">
        <v>74.7049</v>
      </c>
      <c r="J174" s="7">
        <v>99.5097</v>
      </c>
      <c r="K174" s="7">
        <v>115.4596</v>
      </c>
      <c r="L174" s="7">
        <v>299.7144</v>
      </c>
      <c r="M174" s="9">
        <v>24.05635171241195</v>
      </c>
      <c r="N174" s="9" t="str">
        <f>VLOOKUP(B174, 'Distinct mnemonics'!$A:$D, 4, FALSE)</f>
        <v>GR</v>
      </c>
    </row>
    <row r="175" ht="15.75" customHeight="1">
      <c r="A175" s="2" t="s">
        <v>619</v>
      </c>
      <c r="B175" s="2" t="s">
        <v>103</v>
      </c>
      <c r="C175" s="2" t="s">
        <v>101</v>
      </c>
      <c r="D175" s="2" t="s">
        <v>240</v>
      </c>
      <c r="E175" s="2">
        <v>4159.0</v>
      </c>
      <c r="F175" s="7">
        <v>37.41029009377257</v>
      </c>
      <c r="G175" s="7">
        <v>14.28306029503042</v>
      </c>
      <c r="H175" s="7">
        <v>8.4246</v>
      </c>
      <c r="I175" s="7">
        <v>27.5553</v>
      </c>
      <c r="J175" s="7">
        <v>37.528</v>
      </c>
      <c r="K175" s="7">
        <v>45.8079</v>
      </c>
      <c r="L175" s="7">
        <v>155.3171</v>
      </c>
      <c r="M175" s="9">
        <v>79.7959679378188</v>
      </c>
      <c r="N175" s="9" t="str">
        <f>VLOOKUP(B175, 'Distinct mnemonics'!$A:$D, 4, FALSE)</f>
        <v>GR</v>
      </c>
    </row>
    <row r="176" ht="15.75" customHeight="1">
      <c r="A176" s="2" t="s">
        <v>619</v>
      </c>
      <c r="B176" s="2" t="s">
        <v>241</v>
      </c>
      <c r="C176" s="2" t="s">
        <v>101</v>
      </c>
      <c r="D176" s="2" t="s">
        <v>240</v>
      </c>
      <c r="E176" s="2">
        <v>4087.0</v>
      </c>
      <c r="F176" s="7">
        <v>14.23926694396871</v>
      </c>
      <c r="G176" s="7">
        <v>6.217294330460961</v>
      </c>
      <c r="H176" s="7">
        <v>1.0202</v>
      </c>
      <c r="I176" s="7">
        <v>9.64575</v>
      </c>
      <c r="J176" s="7">
        <v>13.1191</v>
      </c>
      <c r="K176" s="7">
        <v>17.754</v>
      </c>
      <c r="L176" s="7">
        <v>36.034</v>
      </c>
      <c r="M176" s="9">
        <v>80.14573718727229</v>
      </c>
      <c r="N176" s="9" t="str">
        <f>VLOOKUP(B176, 'Distinct mnemonics'!$A:$D, 4, FALSE)</f>
        <v>GR</v>
      </c>
    </row>
    <row r="177" ht="15.75" customHeight="1">
      <c r="A177" s="2" t="s">
        <v>619</v>
      </c>
      <c r="B177" s="2" t="s">
        <v>248</v>
      </c>
      <c r="C177" s="2" t="s">
        <v>101</v>
      </c>
      <c r="D177" s="2" t="s">
        <v>249</v>
      </c>
      <c r="E177" s="2">
        <v>4159.0</v>
      </c>
      <c r="F177" s="7">
        <v>38.81313866314014</v>
      </c>
      <c r="G177" s="7">
        <v>14.69746152675956</v>
      </c>
      <c r="H177" s="7">
        <v>8.1189</v>
      </c>
      <c r="I177" s="7">
        <v>27.62065</v>
      </c>
      <c r="J177" s="7">
        <v>39.72</v>
      </c>
      <c r="K177" s="7">
        <v>47.99865</v>
      </c>
      <c r="L177" s="7">
        <v>150.1225</v>
      </c>
      <c r="M177" s="9">
        <v>79.7959679378188</v>
      </c>
      <c r="N177" s="9" t="str">
        <f>VLOOKUP(B177, 'Distinct mnemonics'!$A:$D, 4, FALSE)</f>
        <v>GR</v>
      </c>
    </row>
    <row r="178" ht="15.75" customHeight="1">
      <c r="A178" s="2" t="s">
        <v>619</v>
      </c>
      <c r="B178" s="2" t="s">
        <v>254</v>
      </c>
      <c r="C178" s="2" t="s">
        <v>101</v>
      </c>
      <c r="D178" s="2" t="s">
        <v>580</v>
      </c>
      <c r="E178" s="2">
        <v>4112.0</v>
      </c>
      <c r="F178" s="7">
        <v>36.03580899805453</v>
      </c>
      <c r="G178" s="7">
        <v>13.24295168357153</v>
      </c>
      <c r="H178" s="7">
        <v>8.4217</v>
      </c>
      <c r="I178" s="7">
        <v>26.403225</v>
      </c>
      <c r="J178" s="7">
        <v>36.54215</v>
      </c>
      <c r="K178" s="7">
        <v>44.183625</v>
      </c>
      <c r="L178" s="7">
        <v>138.7728</v>
      </c>
      <c r="M178" s="9">
        <v>80.02428953121205</v>
      </c>
      <c r="N178" s="9" t="str">
        <f>VLOOKUP(B178, 'Distinct mnemonics'!$A:$D, 4, FALSE)</f>
        <v>GR</v>
      </c>
    </row>
    <row r="179" ht="15.75" customHeight="1">
      <c r="A179" s="2" t="s">
        <v>619</v>
      </c>
      <c r="B179" s="2" t="s">
        <v>270</v>
      </c>
      <c r="C179" s="2" t="s">
        <v>70</v>
      </c>
      <c r="D179" s="2" t="s">
        <v>275</v>
      </c>
      <c r="E179" s="2">
        <v>15353.0</v>
      </c>
      <c r="F179" s="7">
        <v>13.46839097244849</v>
      </c>
      <c r="G179" s="7">
        <v>2.174458901201967</v>
      </c>
      <c r="H179" s="7">
        <v>10.8364</v>
      </c>
      <c r="I179" s="7">
        <v>12.1944</v>
      </c>
      <c r="J179" s="7">
        <v>12.5004</v>
      </c>
      <c r="K179" s="7">
        <v>13.8126</v>
      </c>
      <c r="L179" s="7">
        <v>25.1315</v>
      </c>
      <c r="M179" s="9">
        <v>25.41656546028662</v>
      </c>
      <c r="N179" s="9" t="str">
        <f>VLOOKUP(B179, 'Distinct mnemonics'!$A:$D, 4, FALSE)</f>
        <v>CALI</v>
      </c>
    </row>
    <row r="180" ht="15.75" customHeight="1">
      <c r="A180" s="2" t="s">
        <v>619</v>
      </c>
      <c r="B180" s="2" t="s">
        <v>272</v>
      </c>
      <c r="C180" s="2" t="s">
        <v>70</v>
      </c>
      <c r="D180" s="2" t="s">
        <v>273</v>
      </c>
      <c r="E180" s="2">
        <v>15353.0</v>
      </c>
      <c r="F180" s="7">
        <v>13.32998034911744</v>
      </c>
      <c r="G180" s="7">
        <v>1.744657119094992</v>
      </c>
      <c r="H180" s="7">
        <v>11.2942</v>
      </c>
      <c r="I180" s="7">
        <v>12.1555</v>
      </c>
      <c r="J180" s="7">
        <v>12.4838</v>
      </c>
      <c r="K180" s="7">
        <v>13.8628</v>
      </c>
      <c r="L180" s="7">
        <v>18.1235</v>
      </c>
      <c r="M180" s="9">
        <v>25.41656546028662</v>
      </c>
      <c r="N180" s="9" t="str">
        <f>VLOOKUP(B180, 'Distinct mnemonics'!$A:$D, 4, FALSE)</f>
        <v>CALI</v>
      </c>
    </row>
    <row r="181" ht="15.75" customHeight="1">
      <c r="A181" s="2" t="s">
        <v>619</v>
      </c>
      <c r="B181" s="2" t="s">
        <v>274</v>
      </c>
      <c r="C181" s="2" t="s">
        <v>70</v>
      </c>
      <c r="D181" s="2" t="s">
        <v>275</v>
      </c>
      <c r="E181" s="2">
        <v>15353.0</v>
      </c>
      <c r="F181" s="7">
        <v>13.39058572917346</v>
      </c>
      <c r="G181" s="7">
        <v>1.713482991394061</v>
      </c>
      <c r="H181" s="7">
        <v>11.3526</v>
      </c>
      <c r="I181" s="7">
        <v>12.2635</v>
      </c>
      <c r="J181" s="7">
        <v>12.5474</v>
      </c>
      <c r="K181" s="7">
        <v>13.8749</v>
      </c>
      <c r="L181" s="7">
        <v>18.0813</v>
      </c>
      <c r="M181" s="9">
        <v>25.41656546028662</v>
      </c>
      <c r="N181" s="9" t="str">
        <f>VLOOKUP(B181, 'Distinct mnemonics'!$A:$D, 4, FALSE)</f>
        <v>CALI</v>
      </c>
    </row>
    <row r="182" ht="15.75" customHeight="1">
      <c r="A182" s="2" t="s">
        <v>619</v>
      </c>
      <c r="B182" s="2" t="s">
        <v>278</v>
      </c>
      <c r="C182" s="2" t="s">
        <v>70</v>
      </c>
      <c r="D182" s="2" t="s">
        <v>279</v>
      </c>
      <c r="E182" s="2">
        <v>15353.0</v>
      </c>
      <c r="F182" s="7">
        <v>13.46240476779776</v>
      </c>
      <c r="G182" s="7">
        <v>2.155167193384068</v>
      </c>
      <c r="H182" s="7">
        <v>11.4061</v>
      </c>
      <c r="I182" s="7">
        <v>12.2029</v>
      </c>
      <c r="J182" s="7">
        <v>12.4993</v>
      </c>
      <c r="K182" s="7">
        <v>13.8157</v>
      </c>
      <c r="L182" s="7">
        <v>24.8632</v>
      </c>
      <c r="M182" s="9">
        <v>25.41656546028662</v>
      </c>
      <c r="N182" s="9" t="str">
        <f>VLOOKUP(B182, 'Distinct mnemonics'!$A:$D, 4, FALSE)</f>
        <v/>
      </c>
    </row>
    <row r="183" ht="15.75" customHeight="1">
      <c r="A183" s="2" t="s">
        <v>619</v>
      </c>
      <c r="B183" s="2" t="s">
        <v>302</v>
      </c>
      <c r="C183" s="2" t="s">
        <v>125</v>
      </c>
      <c r="D183" s="2" t="s">
        <v>576</v>
      </c>
      <c r="E183" s="2">
        <v>15353.0</v>
      </c>
      <c r="F183" s="7">
        <v>0.06896293883931484</v>
      </c>
      <c r="G183" s="7">
        <v>0.06430856787026303</v>
      </c>
      <c r="H183" s="7">
        <v>-0.1315</v>
      </c>
      <c r="I183" s="7">
        <v>0.0048</v>
      </c>
      <c r="J183" s="7">
        <v>0.0594</v>
      </c>
      <c r="K183" s="7">
        <v>0.1191</v>
      </c>
      <c r="L183" s="7">
        <v>0.3832</v>
      </c>
      <c r="M183" s="9">
        <v>25.41656546028662</v>
      </c>
      <c r="N183" s="9" t="str">
        <f>VLOOKUP(B183, 'Distinct mnemonics'!$A:$D, 4, FALSE)</f>
        <v/>
      </c>
    </row>
    <row r="184" ht="15.75" customHeight="1">
      <c r="A184" s="2" t="s">
        <v>619</v>
      </c>
      <c r="B184" s="2" t="s">
        <v>407</v>
      </c>
      <c r="C184" s="2" t="s">
        <v>405</v>
      </c>
      <c r="D184" s="2" t="s">
        <v>410</v>
      </c>
      <c r="E184" s="2">
        <v>4097.0</v>
      </c>
      <c r="F184" s="7">
        <v>4.93493431779351</v>
      </c>
      <c r="G184" s="7">
        <v>2.175900513880945</v>
      </c>
      <c r="H184" s="7">
        <v>2.4826</v>
      </c>
      <c r="I184" s="7">
        <v>3.653</v>
      </c>
      <c r="J184" s="7">
        <v>4.1278</v>
      </c>
      <c r="K184" s="7">
        <v>4.9903</v>
      </c>
      <c r="L184" s="7">
        <v>12.0196</v>
      </c>
      <c r="M184" s="9">
        <v>80.09715812484819</v>
      </c>
      <c r="N184" s="9" t="str">
        <f>VLOOKUP(B184, 'Distinct mnemonics'!$A:$D, 4, FALSE)</f>
        <v>PE</v>
      </c>
    </row>
    <row r="185" ht="15.75" customHeight="1">
      <c r="A185" s="2" t="s">
        <v>619</v>
      </c>
      <c r="B185" s="2" t="s">
        <v>415</v>
      </c>
      <c r="C185" s="2" t="s">
        <v>405</v>
      </c>
      <c r="D185" s="2" t="s">
        <v>577</v>
      </c>
      <c r="E185" s="2">
        <v>15353.0</v>
      </c>
      <c r="F185" s="7">
        <v>3.794203113398032</v>
      </c>
      <c r="G185" s="7">
        <v>0.8263823002375204</v>
      </c>
      <c r="H185" s="7">
        <v>1.9428</v>
      </c>
      <c r="I185" s="7">
        <v>3.2933</v>
      </c>
      <c r="J185" s="7">
        <v>3.6651</v>
      </c>
      <c r="K185" s="7">
        <v>4.1878</v>
      </c>
      <c r="L185" s="7">
        <v>9.9833</v>
      </c>
      <c r="M185" s="9">
        <v>25.41656546028662</v>
      </c>
      <c r="N185" s="9" t="str">
        <f>VLOOKUP(B185, 'Distinct mnemonics'!$A:$D, 4, FALSE)</f>
        <v>PE</v>
      </c>
    </row>
    <row r="186" ht="15.75" customHeight="1">
      <c r="A186" s="2" t="s">
        <v>619</v>
      </c>
      <c r="B186" s="2" t="s">
        <v>127</v>
      </c>
      <c r="C186" s="2" t="s">
        <v>125</v>
      </c>
      <c r="D186" s="2" t="s">
        <v>443</v>
      </c>
      <c r="E186" s="2">
        <v>4096.0</v>
      </c>
      <c r="F186" s="7">
        <v>2.642132397460945</v>
      </c>
      <c r="G186" s="7">
        <v>0.07284346196721589</v>
      </c>
      <c r="H186" s="7">
        <v>2.1074</v>
      </c>
      <c r="I186" s="7">
        <v>2.611975</v>
      </c>
      <c r="J186" s="7">
        <v>2.65075</v>
      </c>
      <c r="K186" s="7">
        <v>2.689525</v>
      </c>
      <c r="L186" s="7">
        <v>2.8895</v>
      </c>
      <c r="M186" s="9">
        <v>80.1020160310906</v>
      </c>
      <c r="N186" s="9" t="str">
        <f>VLOOKUP(B186, 'Distinct mnemonics'!$A:$D, 4, FALSE)</f>
        <v>RHOB</v>
      </c>
    </row>
    <row r="187" ht="15.75" customHeight="1">
      <c r="A187" s="2" t="s">
        <v>619</v>
      </c>
      <c r="B187" s="2" t="s">
        <v>446</v>
      </c>
      <c r="C187" s="2" t="s">
        <v>125</v>
      </c>
      <c r="D187" s="2" t="s">
        <v>586</v>
      </c>
      <c r="E187" s="2">
        <v>15353.0</v>
      </c>
      <c r="F187" s="7">
        <v>2.480605158600929</v>
      </c>
      <c r="G187" s="7">
        <v>0.2738080121336146</v>
      </c>
      <c r="H187" s="7">
        <v>1.2232</v>
      </c>
      <c r="I187" s="7">
        <v>2.3898</v>
      </c>
      <c r="J187" s="7">
        <v>2.5681</v>
      </c>
      <c r="K187" s="7">
        <v>2.6455</v>
      </c>
      <c r="L187" s="7">
        <v>3.1052</v>
      </c>
      <c r="M187" s="9">
        <v>25.41656546028662</v>
      </c>
      <c r="N187" s="9" t="str">
        <f>VLOOKUP(B187, 'Distinct mnemonics'!$A:$D, 4, FALSE)</f>
        <v>RHOB</v>
      </c>
    </row>
    <row r="188" ht="15.75" customHeight="1">
      <c r="A188" s="2" t="s">
        <v>619</v>
      </c>
      <c r="B188" s="2" t="s">
        <v>498</v>
      </c>
      <c r="C188" s="2" t="s">
        <v>118</v>
      </c>
      <c r="D188" s="2" t="s">
        <v>499</v>
      </c>
      <c r="E188" s="2">
        <v>12270.0</v>
      </c>
      <c r="F188" s="7">
        <v>0.1810960309698461</v>
      </c>
      <c r="G188" s="7">
        <v>0.07004200324327826</v>
      </c>
      <c r="H188" s="7">
        <v>-0.043</v>
      </c>
      <c r="I188" s="7">
        <v>0.1355</v>
      </c>
      <c r="J188" s="7">
        <v>0.1868</v>
      </c>
      <c r="K188" s="7">
        <v>0.2308</v>
      </c>
      <c r="L188" s="7">
        <v>0.3012</v>
      </c>
      <c r="M188" s="9">
        <v>40.39349040563517</v>
      </c>
      <c r="N188" s="9" t="str">
        <f>VLOOKUP(B188, 'Distinct mnemonics'!$A:$D, 4, FALSE)</f>
        <v/>
      </c>
    </row>
    <row r="189" ht="15.75" customHeight="1">
      <c r="A189" s="2" t="s">
        <v>619</v>
      </c>
      <c r="B189" s="2" t="s">
        <v>503</v>
      </c>
      <c r="C189" s="2" t="s">
        <v>98</v>
      </c>
      <c r="D189" s="2" t="s">
        <v>504</v>
      </c>
      <c r="E189" s="2">
        <v>15517.0</v>
      </c>
      <c r="F189" s="7">
        <v>-151.3772402010716</v>
      </c>
      <c r="G189" s="7">
        <v>29.2650051152011</v>
      </c>
      <c r="H189" s="7">
        <v>-222.4345</v>
      </c>
      <c r="I189" s="7">
        <v>-170.5391</v>
      </c>
      <c r="J189" s="7">
        <v>-155.3827</v>
      </c>
      <c r="K189" s="7">
        <v>-126.6121</v>
      </c>
      <c r="L189" s="7">
        <v>-75.5944</v>
      </c>
      <c r="M189" s="9">
        <v>24.61986883653146</v>
      </c>
      <c r="N189" s="9" t="str">
        <f>VLOOKUP(B189, 'Distinct mnemonics'!$A:$D, 4, FALSE)</f>
        <v/>
      </c>
    </row>
    <row r="190" ht="15.75" customHeight="1">
      <c r="A190" s="2" t="s">
        <v>619</v>
      </c>
      <c r="B190" s="2" t="s">
        <v>507</v>
      </c>
      <c r="C190" s="2" t="s">
        <v>5</v>
      </c>
      <c r="D190" s="2" t="s">
        <v>178</v>
      </c>
      <c r="E190" s="2">
        <v>4063.0</v>
      </c>
      <c r="F190" s="7">
        <v>17.44517536303223</v>
      </c>
      <c r="G190" s="7">
        <v>28.19001279236402</v>
      </c>
      <c r="H190" s="7">
        <v>0.4173</v>
      </c>
      <c r="I190" s="7">
        <v>3.2276</v>
      </c>
      <c r="J190" s="7">
        <v>6.1492</v>
      </c>
      <c r="K190" s="7">
        <v>22.07935</v>
      </c>
      <c r="L190" s="7">
        <v>439.7925</v>
      </c>
      <c r="M190" s="9">
        <v>80.26232693709011</v>
      </c>
      <c r="N190" s="9" t="str">
        <f>VLOOKUP(B190, 'Distinct mnemonics'!$A:$D, 4, FALSE)</f>
        <v/>
      </c>
    </row>
    <row r="191" ht="15.75" customHeight="1">
      <c r="A191" s="2" t="s">
        <v>619</v>
      </c>
      <c r="B191" s="2" t="s">
        <v>508</v>
      </c>
      <c r="C191" s="2" t="s">
        <v>5</v>
      </c>
      <c r="D191" s="2" t="s">
        <v>178</v>
      </c>
      <c r="E191" s="2">
        <v>4062.0</v>
      </c>
      <c r="F191" s="7">
        <v>22.10803985721324</v>
      </c>
      <c r="G191" s="7">
        <v>36.89924230093564</v>
      </c>
      <c r="H191" s="7">
        <v>0.9941</v>
      </c>
      <c r="I191" s="7">
        <v>3.36985</v>
      </c>
      <c r="J191" s="7">
        <v>6.59525</v>
      </c>
      <c r="K191" s="7">
        <v>26.01015</v>
      </c>
      <c r="L191" s="7">
        <v>403.0917</v>
      </c>
      <c r="M191" s="9">
        <v>80.26718484333253</v>
      </c>
      <c r="N191" s="9" t="str">
        <f>VLOOKUP(B191, 'Distinct mnemonics'!$A:$D, 4, FALSE)</f>
        <v/>
      </c>
    </row>
    <row r="192" ht="15.75" customHeight="1">
      <c r="A192" s="2" t="s">
        <v>619</v>
      </c>
      <c r="B192" s="2" t="s">
        <v>509</v>
      </c>
      <c r="C192" s="2" t="s">
        <v>5</v>
      </c>
      <c r="D192" s="2" t="s">
        <v>178</v>
      </c>
      <c r="E192" s="2">
        <v>4061.0</v>
      </c>
      <c r="F192" s="7">
        <v>23.18023905442003</v>
      </c>
      <c r="G192" s="7">
        <v>42.34344401094727</v>
      </c>
      <c r="H192" s="7">
        <v>1.1391</v>
      </c>
      <c r="I192" s="7">
        <v>3.4386</v>
      </c>
      <c r="J192" s="7">
        <v>6.9177</v>
      </c>
      <c r="K192" s="7">
        <v>26.1596</v>
      </c>
      <c r="L192" s="7">
        <v>687.7773</v>
      </c>
      <c r="M192" s="9">
        <v>80.27204274957494</v>
      </c>
      <c r="N192" s="9" t="str">
        <f>VLOOKUP(B192, 'Distinct mnemonics'!$A:$D, 4, FALSE)</f>
        <v/>
      </c>
    </row>
    <row r="193" ht="15.75" customHeight="1">
      <c r="A193" s="2" t="s">
        <v>619</v>
      </c>
      <c r="B193" s="2" t="s">
        <v>510</v>
      </c>
      <c r="C193" s="2" t="s">
        <v>5</v>
      </c>
      <c r="D193" s="2" t="s">
        <v>178</v>
      </c>
      <c r="E193" s="2">
        <v>4062.0</v>
      </c>
      <c r="F193" s="7">
        <v>24.7715013293944</v>
      </c>
      <c r="G193" s="7">
        <v>53.8081818529897</v>
      </c>
      <c r="H193" s="7">
        <v>0.8727</v>
      </c>
      <c r="I193" s="7">
        <v>3.508425</v>
      </c>
      <c r="J193" s="7">
        <v>7.133850000000001</v>
      </c>
      <c r="K193" s="7">
        <v>26.01985</v>
      </c>
      <c r="L193" s="7">
        <v>1235.3463</v>
      </c>
      <c r="M193" s="9">
        <v>80.26718484333253</v>
      </c>
      <c r="N193" s="9" t="str">
        <f>VLOOKUP(B193, 'Distinct mnemonics'!$A:$D, 4, FALSE)</f>
        <v/>
      </c>
    </row>
    <row r="194" ht="15.75" customHeight="1">
      <c r="A194" s="2" t="s">
        <v>619</v>
      </c>
      <c r="B194" s="2" t="s">
        <v>511</v>
      </c>
      <c r="C194" s="2" t="s">
        <v>376</v>
      </c>
      <c r="D194" s="2" t="s">
        <v>512</v>
      </c>
      <c r="E194" s="2">
        <v>19680.0</v>
      </c>
      <c r="F194" s="7">
        <v>3232.779111382121</v>
      </c>
      <c r="G194" s="7">
        <v>1613.932122186924</v>
      </c>
      <c r="H194" s="7">
        <v>237.061</v>
      </c>
      <c r="I194" s="7">
        <v>2810.193825</v>
      </c>
      <c r="J194" s="7">
        <v>3797.07195</v>
      </c>
      <c r="K194" s="7">
        <v>4451.948375</v>
      </c>
      <c r="L194" s="7">
        <v>5274.7431</v>
      </c>
      <c r="M194" s="9">
        <v>4.396405149380617</v>
      </c>
      <c r="N194" s="9" t="str">
        <f>VLOOKUP(B194, 'Distinct mnemonics'!$A:$D, 4, FALSE)</f>
        <v/>
      </c>
    </row>
    <row r="195" ht="15.75" customHeight="1">
      <c r="A195" s="2" t="s">
        <v>619</v>
      </c>
      <c r="B195" s="2" t="s">
        <v>513</v>
      </c>
      <c r="C195" s="2" t="s">
        <v>376</v>
      </c>
      <c r="D195" s="2" t="s">
        <v>519</v>
      </c>
      <c r="E195" s="2">
        <v>15583.0</v>
      </c>
      <c r="F195" s="7">
        <v>3987.013885606112</v>
      </c>
      <c r="G195" s="7">
        <v>692.7244449005567</v>
      </c>
      <c r="H195" s="7">
        <v>2553.2168</v>
      </c>
      <c r="I195" s="7">
        <v>3373.4245</v>
      </c>
      <c r="J195" s="7">
        <v>4018.0131</v>
      </c>
      <c r="K195" s="7">
        <v>4553.91435</v>
      </c>
      <c r="L195" s="7">
        <v>5235.4657</v>
      </c>
      <c r="M195" s="9">
        <v>24.29924702453243</v>
      </c>
      <c r="N195" s="9" t="str">
        <f>VLOOKUP(B195, 'Distinct mnemonics'!$A:$D, 4, FALSE)</f>
        <v/>
      </c>
    </row>
    <row r="196" ht="15.75" customHeight="1">
      <c r="A196" s="2" t="s">
        <v>619</v>
      </c>
      <c r="B196" s="2" t="s">
        <v>520</v>
      </c>
      <c r="C196" s="2" t="s">
        <v>376</v>
      </c>
      <c r="D196" s="2" t="s">
        <v>521</v>
      </c>
      <c r="E196" s="2">
        <v>15583.0</v>
      </c>
      <c r="F196" s="7">
        <v>3996.337414920101</v>
      </c>
      <c r="G196" s="7">
        <v>701.7911439111826</v>
      </c>
      <c r="H196" s="7">
        <v>2449.3772</v>
      </c>
      <c r="I196" s="7">
        <v>3389.53605</v>
      </c>
      <c r="J196" s="7">
        <v>4039.7035</v>
      </c>
      <c r="K196" s="7">
        <v>4580.4539</v>
      </c>
      <c r="L196" s="7">
        <v>5283.0015</v>
      </c>
      <c r="M196" s="9">
        <v>24.29924702453243</v>
      </c>
      <c r="N196" s="9" t="str">
        <f>VLOOKUP(B196, 'Distinct mnemonics'!$A:$D, 4, FALSE)</f>
        <v/>
      </c>
    </row>
    <row r="197" ht="15.75" customHeight="1">
      <c r="A197" s="2" t="s">
        <v>619</v>
      </c>
      <c r="B197" s="2" t="s">
        <v>528</v>
      </c>
      <c r="C197" s="2" t="s">
        <v>376</v>
      </c>
      <c r="D197" s="2" t="s">
        <v>529</v>
      </c>
      <c r="E197" s="2">
        <v>15583.0</v>
      </c>
      <c r="F197" s="7">
        <v>3983.900750638525</v>
      </c>
      <c r="G197" s="7">
        <v>703.7846360381283</v>
      </c>
      <c r="H197" s="7">
        <v>2510.1124</v>
      </c>
      <c r="I197" s="7">
        <v>3378.23545</v>
      </c>
      <c r="J197" s="7">
        <v>4031.1468</v>
      </c>
      <c r="K197" s="7">
        <v>4571.894850000001</v>
      </c>
      <c r="L197" s="7">
        <v>5234.7199</v>
      </c>
      <c r="M197" s="9">
        <v>24.29924702453243</v>
      </c>
      <c r="N197" s="9" t="str">
        <f>VLOOKUP(B197, 'Distinct mnemonics'!$A:$D, 4, FALSE)</f>
        <v/>
      </c>
    </row>
    <row r="198" ht="15.75" customHeight="1">
      <c r="A198" s="2" t="s">
        <v>619</v>
      </c>
      <c r="B198" s="2" t="s">
        <v>539</v>
      </c>
      <c r="C198" s="2" t="s">
        <v>118</v>
      </c>
      <c r="D198" s="2" t="s">
        <v>540</v>
      </c>
      <c r="E198" s="2">
        <v>19606.0</v>
      </c>
      <c r="F198" s="7">
        <v>0.2235044272161571</v>
      </c>
      <c r="G198" s="7">
        <v>0.137398655231259</v>
      </c>
      <c r="H198" s="7">
        <v>-0.0311</v>
      </c>
      <c r="I198" s="7">
        <v>0.1165</v>
      </c>
      <c r="J198" s="7">
        <v>0.20695</v>
      </c>
      <c r="K198" s="7">
        <v>0.3024</v>
      </c>
      <c r="L198" s="7">
        <v>0.9424</v>
      </c>
      <c r="M198" s="9">
        <v>4.755890211318921</v>
      </c>
      <c r="N198" s="9" t="str">
        <f>VLOOKUP(B198, 'Distinct mnemonics'!$A:$D, 4, FALSE)</f>
        <v>NPHI</v>
      </c>
    </row>
    <row r="199" ht="15.75" customHeight="1">
      <c r="A199" s="2" t="s">
        <v>619</v>
      </c>
      <c r="B199" s="2" t="s">
        <v>131</v>
      </c>
      <c r="C199" s="2" t="s">
        <v>611</v>
      </c>
      <c r="E199" s="2">
        <v>20585.0</v>
      </c>
      <c r="F199" s="7">
        <v>6446.0</v>
      </c>
      <c r="G199" s="7">
        <v>2971.260990724309</v>
      </c>
      <c r="H199" s="7">
        <v>1300.0</v>
      </c>
      <c r="I199" s="7">
        <v>3873.0</v>
      </c>
      <c r="J199" s="7">
        <v>6446.0</v>
      </c>
      <c r="K199" s="7">
        <v>9019.0</v>
      </c>
      <c r="L199" s="7">
        <v>11592.0</v>
      </c>
      <c r="M199" s="9">
        <v>0.0</v>
      </c>
      <c r="N199" s="9" t="str">
        <f>VLOOKUP(B199, 'Distinct mnemonics'!$A:$D, 4, FALSE)</f>
        <v>DEPTH</v>
      </c>
    </row>
    <row r="200" ht="15.75" customHeight="1">
      <c r="A200" s="2" t="s">
        <v>620</v>
      </c>
      <c r="B200" s="2" t="s">
        <v>213</v>
      </c>
      <c r="C200" s="2" t="s">
        <v>162</v>
      </c>
      <c r="D200" s="2" t="s">
        <v>214</v>
      </c>
      <c r="E200" s="2">
        <v>6471.0</v>
      </c>
      <c r="F200" s="7">
        <v>115.1787122546744</v>
      </c>
      <c r="G200" s="7">
        <v>19.95603934662331</v>
      </c>
      <c r="H200" s="7">
        <v>78.9063</v>
      </c>
      <c r="I200" s="7">
        <v>94.48055</v>
      </c>
      <c r="J200" s="7">
        <v>114.5596</v>
      </c>
      <c r="K200" s="7">
        <v>128.1447</v>
      </c>
      <c r="L200" s="7">
        <v>178.9409</v>
      </c>
      <c r="M200" s="8">
        <v>2.028766086298259</v>
      </c>
      <c r="N200" s="9" t="str">
        <f>VLOOKUP(B200, 'Distinct mnemonics'!$A:$D, 4, FALSE)</f>
        <v>DTSM</v>
      </c>
    </row>
    <row r="201" ht="15.75" customHeight="1">
      <c r="A201" s="2" t="s">
        <v>620</v>
      </c>
      <c r="B201" s="2" t="s">
        <v>340</v>
      </c>
      <c r="C201" s="2" t="s">
        <v>5</v>
      </c>
      <c r="D201" s="2" t="s">
        <v>341</v>
      </c>
      <c r="E201" s="2">
        <v>6287.0</v>
      </c>
      <c r="F201" s="7">
        <v>227.2396358835695</v>
      </c>
      <c r="G201" s="7">
        <v>486.5013383159765</v>
      </c>
      <c r="H201" s="7">
        <v>2.2463</v>
      </c>
      <c r="I201" s="7">
        <v>6.485099999999999</v>
      </c>
      <c r="J201" s="7">
        <v>15.7419</v>
      </c>
      <c r="K201" s="7">
        <v>140.0451</v>
      </c>
      <c r="L201" s="7">
        <v>2035.7777</v>
      </c>
      <c r="M201" s="9">
        <v>4.814534443603331</v>
      </c>
      <c r="N201" s="9" t="str">
        <f>VLOOKUP(B201, 'Distinct mnemonics'!$A:$D, 4, FALSE)</f>
        <v>RESD</v>
      </c>
    </row>
    <row r="202" ht="15.75" customHeight="1">
      <c r="A202" s="2" t="s">
        <v>620</v>
      </c>
      <c r="B202" s="2" t="s">
        <v>503</v>
      </c>
      <c r="C202" s="2" t="s">
        <v>98</v>
      </c>
      <c r="D202" s="2" t="s">
        <v>504</v>
      </c>
      <c r="E202" s="2">
        <v>6551.0</v>
      </c>
      <c r="F202" s="7">
        <v>-41.85580471683715</v>
      </c>
      <c r="G202" s="7">
        <v>14.47565361268616</v>
      </c>
      <c r="H202" s="7">
        <v>-85.7086</v>
      </c>
      <c r="I202" s="7">
        <v>-47.32835</v>
      </c>
      <c r="J202" s="7">
        <v>-37.2015</v>
      </c>
      <c r="K202" s="7">
        <v>-32.89515</v>
      </c>
      <c r="L202" s="7">
        <v>-13.573</v>
      </c>
      <c r="M202" s="9">
        <v>0.817562452687358</v>
      </c>
      <c r="N202" s="9" t="str">
        <f>VLOOKUP(B202, 'Distinct mnemonics'!$A:$D, 4, FALSE)</f>
        <v/>
      </c>
    </row>
    <row r="203" ht="15.75" customHeight="1">
      <c r="A203" s="2" t="s">
        <v>620</v>
      </c>
      <c r="B203" s="2" t="s">
        <v>345</v>
      </c>
      <c r="C203" s="2" t="s">
        <v>5</v>
      </c>
      <c r="D203" s="2" t="s">
        <v>346</v>
      </c>
      <c r="E203" s="2">
        <v>6559.0</v>
      </c>
      <c r="F203" s="7">
        <v>31.20072861716723</v>
      </c>
      <c r="G203" s="7">
        <v>103.7742201748541</v>
      </c>
      <c r="H203" s="7">
        <v>1.982</v>
      </c>
      <c r="I203" s="7">
        <v>6.23295</v>
      </c>
      <c r="J203" s="7">
        <v>13.9298</v>
      </c>
      <c r="K203" s="7">
        <v>42.95515</v>
      </c>
      <c r="L203" s="7">
        <v>2014.3927</v>
      </c>
      <c r="M203" s="9">
        <v>0.6964420893262679</v>
      </c>
      <c r="N203" s="9" t="str">
        <f>VLOOKUP(B203, 'Distinct mnemonics'!$A:$D, 4, FALSE)</f>
        <v>RESM</v>
      </c>
    </row>
    <row r="204" ht="15.75" customHeight="1">
      <c r="A204" s="2" t="s">
        <v>620</v>
      </c>
      <c r="B204" s="2" t="s">
        <v>477</v>
      </c>
      <c r="C204" s="2" t="s">
        <v>5</v>
      </c>
      <c r="D204" s="2" t="s">
        <v>478</v>
      </c>
      <c r="E204" s="2">
        <v>6559.0</v>
      </c>
      <c r="F204" s="7">
        <v>183.2985927275503</v>
      </c>
      <c r="G204" s="7">
        <v>331.6158175057656</v>
      </c>
      <c r="H204" s="7">
        <v>0.2055</v>
      </c>
      <c r="I204" s="7">
        <v>8.28565</v>
      </c>
      <c r="J204" s="7">
        <v>22.2303</v>
      </c>
      <c r="K204" s="7">
        <v>222.08285</v>
      </c>
      <c r="L204" s="7">
        <v>1978.0336</v>
      </c>
      <c r="M204" s="9">
        <v>0.6964420893262679</v>
      </c>
      <c r="N204" s="9" t="str">
        <f>VLOOKUP(B204, 'Distinct mnemonics'!$A:$D, 4, FALSE)</f>
        <v>RXO</v>
      </c>
    </row>
    <row r="205" ht="15.75" customHeight="1">
      <c r="A205" s="2" t="s">
        <v>620</v>
      </c>
      <c r="B205" s="2" t="s">
        <v>400</v>
      </c>
      <c r="C205" s="2" t="s">
        <v>118</v>
      </c>
      <c r="D205" s="2" t="s">
        <v>119</v>
      </c>
      <c r="E205" s="2">
        <v>6557.0</v>
      </c>
      <c r="F205" s="7">
        <v>0.07925911239896295</v>
      </c>
      <c r="G205" s="7">
        <v>0.06378801448031915</v>
      </c>
      <c r="H205" s="7">
        <v>-0.0195</v>
      </c>
      <c r="I205" s="7">
        <v>0.0168</v>
      </c>
      <c r="J205" s="7">
        <v>0.0819</v>
      </c>
      <c r="K205" s="7">
        <v>0.1266</v>
      </c>
      <c r="L205" s="7">
        <v>0.3388</v>
      </c>
      <c r="M205" s="9">
        <v>0.7267221801665406</v>
      </c>
      <c r="N205" s="9" t="str">
        <f>VLOOKUP(B205, 'Distinct mnemonics'!$A:$D, 4, FALSE)</f>
        <v>NPHI</v>
      </c>
    </row>
    <row r="206" ht="15.75" customHeight="1">
      <c r="A206" s="2" t="s">
        <v>620</v>
      </c>
      <c r="B206" s="2" t="s">
        <v>140</v>
      </c>
      <c r="C206" s="2" t="s">
        <v>118</v>
      </c>
      <c r="D206" s="2" t="s">
        <v>141</v>
      </c>
      <c r="E206" s="2">
        <v>6551.0</v>
      </c>
      <c r="F206" s="7">
        <v>0.04832857578995561</v>
      </c>
      <c r="G206" s="7">
        <v>0.04446572676322737</v>
      </c>
      <c r="H206" s="7">
        <v>-0.0832</v>
      </c>
      <c r="I206" s="7">
        <v>0.0205</v>
      </c>
      <c r="J206" s="7">
        <v>0.0385</v>
      </c>
      <c r="K206" s="7">
        <v>0.06215</v>
      </c>
      <c r="L206" s="7">
        <v>0.2997</v>
      </c>
      <c r="M206" s="9">
        <v>0.817562452687358</v>
      </c>
      <c r="N206" s="9" t="str">
        <f>VLOOKUP(B206, 'Distinct mnemonics'!$A:$D, 4, FALSE)</f>
        <v>DPHI</v>
      </c>
    </row>
    <row r="207" ht="15.75" customHeight="1">
      <c r="A207" s="2" t="s">
        <v>620</v>
      </c>
      <c r="B207" s="2" t="s">
        <v>248</v>
      </c>
      <c r="C207" s="2" t="s">
        <v>101</v>
      </c>
      <c r="D207" s="2" t="s">
        <v>249</v>
      </c>
      <c r="E207" s="2">
        <v>6537.0</v>
      </c>
      <c r="F207" s="7">
        <v>67.58443382285445</v>
      </c>
      <c r="G207" s="7">
        <v>43.97131254092872</v>
      </c>
      <c r="H207" s="7">
        <v>9.3068</v>
      </c>
      <c r="I207" s="7">
        <v>37.4802</v>
      </c>
      <c r="J207" s="7">
        <v>59.8451</v>
      </c>
      <c r="K207" s="7">
        <v>79.421</v>
      </c>
      <c r="L207" s="7">
        <v>299.9677</v>
      </c>
      <c r="M207" s="9">
        <v>1.029523088569266</v>
      </c>
      <c r="N207" s="9" t="str">
        <f>VLOOKUP(B207, 'Distinct mnemonics'!$A:$D, 4, FALSE)</f>
        <v>GR</v>
      </c>
    </row>
    <row r="208" ht="15.75" customHeight="1">
      <c r="A208" s="2" t="s">
        <v>620</v>
      </c>
      <c r="B208" s="2" t="s">
        <v>159</v>
      </c>
      <c r="C208" s="2" t="s">
        <v>125</v>
      </c>
      <c r="D208" s="2" t="s">
        <v>160</v>
      </c>
      <c r="E208" s="2">
        <v>6551.0</v>
      </c>
      <c r="F208" s="7">
        <v>0.01604884750419786</v>
      </c>
      <c r="G208" s="7">
        <v>0.05533110245651341</v>
      </c>
      <c r="H208" s="7">
        <v>-0.0738</v>
      </c>
      <c r="I208" s="7">
        <v>-0.0134</v>
      </c>
      <c r="J208" s="7">
        <v>-0.0057</v>
      </c>
      <c r="K208" s="7">
        <v>0.0146</v>
      </c>
      <c r="L208" s="7">
        <v>0.2524</v>
      </c>
      <c r="M208" s="9">
        <v>0.817562452687358</v>
      </c>
      <c r="N208" s="9" t="str">
        <f>VLOOKUP(B208, 'Distinct mnemonics'!$A:$D, 4, FALSE)</f>
        <v/>
      </c>
    </row>
    <row r="209" ht="15.75" customHeight="1">
      <c r="A209" s="2" t="s">
        <v>620</v>
      </c>
      <c r="B209" s="2" t="s">
        <v>127</v>
      </c>
      <c r="C209" s="2" t="s">
        <v>125</v>
      </c>
      <c r="D209" s="2" t="s">
        <v>443</v>
      </c>
      <c r="E209" s="2">
        <v>6551.0</v>
      </c>
      <c r="F209" s="7">
        <v>2.626232178293396</v>
      </c>
      <c r="G209" s="7">
        <v>0.07744940025277072</v>
      </c>
      <c r="H209" s="7">
        <v>2.0022</v>
      </c>
      <c r="I209" s="7">
        <v>2.60255</v>
      </c>
      <c r="J209" s="7">
        <v>2.6438</v>
      </c>
      <c r="K209" s="7">
        <v>2.6738</v>
      </c>
      <c r="L209" s="7">
        <v>2.8492</v>
      </c>
      <c r="M209" s="9">
        <v>0.817562452687358</v>
      </c>
      <c r="N209" s="9" t="str">
        <f>VLOOKUP(B209, 'Distinct mnemonics'!$A:$D, 4, FALSE)</f>
        <v>RHOB</v>
      </c>
    </row>
    <row r="210" ht="15.75" customHeight="1">
      <c r="A210" s="2" t="s">
        <v>620</v>
      </c>
      <c r="B210" s="2" t="s">
        <v>81</v>
      </c>
      <c r="C210" s="2" t="s">
        <v>70</v>
      </c>
      <c r="D210" s="2" t="s">
        <v>82</v>
      </c>
      <c r="E210" s="2">
        <v>6551.0</v>
      </c>
      <c r="F210" s="7">
        <v>7.961160570905206</v>
      </c>
      <c r="G210" s="7">
        <v>1.347283771947656</v>
      </c>
      <c r="H210" s="7">
        <v>6.3966</v>
      </c>
      <c r="I210" s="7">
        <v>7.06515</v>
      </c>
      <c r="J210" s="7">
        <v>7.4325</v>
      </c>
      <c r="K210" s="7">
        <v>8.37555</v>
      </c>
      <c r="L210" s="7">
        <v>15.2891</v>
      </c>
      <c r="M210" s="9">
        <v>0.817562452687358</v>
      </c>
      <c r="N210" s="9" t="str">
        <f>VLOOKUP(B210, 'Distinct mnemonics'!$A:$D, 4, FALSE)</f>
        <v>CALI</v>
      </c>
    </row>
    <row r="211" ht="15.75" customHeight="1">
      <c r="A211" s="2" t="s">
        <v>620</v>
      </c>
      <c r="B211" s="2" t="s">
        <v>164</v>
      </c>
      <c r="C211" s="2" t="s">
        <v>162</v>
      </c>
      <c r="D211" s="2" t="s">
        <v>189</v>
      </c>
      <c r="E211" s="2">
        <v>6471.0</v>
      </c>
      <c r="F211" s="7">
        <v>64.45925201668985</v>
      </c>
      <c r="G211" s="7">
        <v>10.54693263743751</v>
      </c>
      <c r="H211" s="7">
        <v>43.1</v>
      </c>
      <c r="I211" s="7">
        <v>56.8574</v>
      </c>
      <c r="J211" s="7">
        <v>64.9536</v>
      </c>
      <c r="K211" s="7">
        <v>71.58575</v>
      </c>
      <c r="L211" s="7">
        <v>95.4036</v>
      </c>
      <c r="M211" s="9">
        <v>2.028766086298259</v>
      </c>
      <c r="N211" s="9" t="str">
        <f>VLOOKUP(B211, 'Distinct mnemonics'!$A:$D, 4, FALSE)</f>
        <v>DTCO</v>
      </c>
    </row>
    <row r="212" ht="15.75" customHeight="1">
      <c r="A212" s="2" t="s">
        <v>620</v>
      </c>
      <c r="B212" s="2" t="s">
        <v>201</v>
      </c>
      <c r="C212" s="2" t="s">
        <v>162</v>
      </c>
      <c r="D212" s="2" t="s">
        <v>202</v>
      </c>
      <c r="E212" s="2">
        <v>6471.0</v>
      </c>
      <c r="F212" s="7">
        <v>224.4974991964154</v>
      </c>
      <c r="G212" s="7">
        <v>17.36373621004756</v>
      </c>
      <c r="H212" s="7">
        <v>168.5896</v>
      </c>
      <c r="I212" s="7">
        <v>215.8495</v>
      </c>
      <c r="J212" s="7">
        <v>216.3931</v>
      </c>
      <c r="K212" s="7">
        <v>222.47145</v>
      </c>
      <c r="L212" s="7">
        <v>323.1021</v>
      </c>
      <c r="M212" s="9">
        <v>2.028766086298259</v>
      </c>
      <c r="N212" s="9" t="str">
        <f>VLOOKUP(B212, 'Distinct mnemonics'!$A:$D, 4, FALSE)</f>
        <v/>
      </c>
    </row>
    <row r="213" ht="15.75" customHeight="1">
      <c r="A213" s="2" t="s">
        <v>620</v>
      </c>
      <c r="B213" s="2" t="s">
        <v>131</v>
      </c>
      <c r="C213" s="2" t="s">
        <v>132</v>
      </c>
      <c r="D213" s="2" t="s">
        <v>133</v>
      </c>
      <c r="E213" s="2">
        <v>6605.0</v>
      </c>
      <c r="F213" s="7">
        <v>17133.0</v>
      </c>
      <c r="G213" s="7">
        <v>953.4217980516283</v>
      </c>
      <c r="H213" s="7">
        <v>15482.0</v>
      </c>
      <c r="I213" s="7">
        <v>16307.5</v>
      </c>
      <c r="J213" s="7">
        <v>17133.0</v>
      </c>
      <c r="K213" s="7">
        <v>17958.5</v>
      </c>
      <c r="L213" s="7">
        <v>18784.0</v>
      </c>
      <c r="M213" s="9">
        <v>0.0</v>
      </c>
      <c r="N213" s="9" t="str">
        <f>VLOOKUP(B213, 'Distinct mnemonics'!$A:$D, 4, FALSE)</f>
        <v>DEPTH</v>
      </c>
    </row>
    <row r="214" ht="15.75" customHeight="1">
      <c r="A214" s="2" t="s">
        <v>621</v>
      </c>
      <c r="B214" s="2" t="s">
        <v>213</v>
      </c>
      <c r="C214" s="2" t="s">
        <v>162</v>
      </c>
      <c r="D214" s="2" t="s">
        <v>200</v>
      </c>
      <c r="E214" s="2">
        <v>2251.0</v>
      </c>
      <c r="F214" s="7">
        <v>131.2253015548644</v>
      </c>
      <c r="G214" s="7">
        <v>17.45515714841133</v>
      </c>
      <c r="H214" s="7">
        <v>94.5538</v>
      </c>
      <c r="I214" s="7">
        <v>121.14895</v>
      </c>
      <c r="J214" s="7">
        <v>128.0822</v>
      </c>
      <c r="K214" s="7">
        <v>135.7441</v>
      </c>
      <c r="L214" s="7">
        <v>191.3722</v>
      </c>
      <c r="M214" s="8">
        <v>88.0208610505029</v>
      </c>
      <c r="N214" s="9" t="str">
        <f>VLOOKUP(B214, 'Distinct mnemonics'!$A:$D, 4, FALSE)</f>
        <v>DTSM</v>
      </c>
    </row>
    <row r="215" ht="15.75" customHeight="1">
      <c r="A215" s="2" t="s">
        <v>621</v>
      </c>
      <c r="B215" s="2" t="s">
        <v>164</v>
      </c>
      <c r="C215" s="2" t="s">
        <v>162</v>
      </c>
      <c r="D215" s="2" t="s">
        <v>622</v>
      </c>
      <c r="E215" s="2">
        <v>2251.0</v>
      </c>
      <c r="F215" s="7">
        <v>73.3849256330519</v>
      </c>
      <c r="G215" s="7">
        <v>6.422989823230336</v>
      </c>
      <c r="H215" s="7">
        <v>58.4259</v>
      </c>
      <c r="I215" s="7">
        <v>69.7096</v>
      </c>
      <c r="J215" s="7">
        <v>71.9611</v>
      </c>
      <c r="K215" s="7">
        <v>74.89075</v>
      </c>
      <c r="L215" s="7">
        <v>106.3283</v>
      </c>
      <c r="M215" s="9">
        <v>88.0208610505029</v>
      </c>
      <c r="N215" s="9" t="str">
        <f>VLOOKUP(B215, 'Distinct mnemonics'!$A:$D, 4, FALSE)</f>
        <v>DTCO</v>
      </c>
    </row>
    <row r="216" ht="15.75" customHeight="1">
      <c r="A216" s="2" t="s">
        <v>621</v>
      </c>
      <c r="B216" s="2" t="s">
        <v>254</v>
      </c>
      <c r="C216" s="2" t="s">
        <v>101</v>
      </c>
      <c r="D216" s="2" t="s">
        <v>615</v>
      </c>
      <c r="E216" s="2">
        <v>18717.0</v>
      </c>
      <c r="F216" s="7">
        <v>92.97473071539275</v>
      </c>
      <c r="G216" s="7">
        <v>34.38894693019282</v>
      </c>
      <c r="H216" s="7">
        <v>6.2012</v>
      </c>
      <c r="I216" s="7">
        <v>69.719</v>
      </c>
      <c r="J216" s="7">
        <v>105.5523</v>
      </c>
      <c r="K216" s="7">
        <v>117.3154</v>
      </c>
      <c r="L216" s="7">
        <v>300.0</v>
      </c>
      <c r="M216" s="9">
        <v>0.3938055452078122</v>
      </c>
      <c r="N216" s="9" t="str">
        <f>VLOOKUP(B216, 'Distinct mnemonics'!$A:$D, 4, FALSE)</f>
        <v>GR</v>
      </c>
    </row>
    <row r="217" ht="15.75" customHeight="1">
      <c r="A217" s="2" t="s">
        <v>621</v>
      </c>
      <c r="B217" s="2" t="s">
        <v>503</v>
      </c>
      <c r="C217" s="2" t="s">
        <v>98</v>
      </c>
      <c r="D217" s="2" t="s">
        <v>623</v>
      </c>
      <c r="E217" s="2">
        <v>18641.0</v>
      </c>
      <c r="F217" s="7">
        <v>-81.45384201491298</v>
      </c>
      <c r="G217" s="7">
        <v>17.80131355049658</v>
      </c>
      <c r="H217" s="7">
        <v>-155.8209</v>
      </c>
      <c r="I217" s="7">
        <v>-93.0344</v>
      </c>
      <c r="J217" s="7">
        <v>-80.4235</v>
      </c>
      <c r="K217" s="7">
        <v>-68.6588</v>
      </c>
      <c r="L217" s="7">
        <v>-26.6667</v>
      </c>
      <c r="M217" s="9">
        <v>0.7982544835293491</v>
      </c>
      <c r="N217" s="9" t="str">
        <f>VLOOKUP(B217, 'Distinct mnemonics'!$A:$D, 4, FALSE)</f>
        <v/>
      </c>
    </row>
    <row r="218" ht="15.75" customHeight="1">
      <c r="A218" s="2" t="s">
        <v>621</v>
      </c>
      <c r="B218" s="2" t="s">
        <v>26</v>
      </c>
      <c r="C218" s="2" t="s">
        <v>27</v>
      </c>
      <c r="D218" s="2" t="s">
        <v>28</v>
      </c>
      <c r="E218" s="2">
        <v>18589.0</v>
      </c>
      <c r="F218" s="7">
        <v>141.2887677389861</v>
      </c>
      <c r="G218" s="7">
        <v>89.31046661890616</v>
      </c>
      <c r="H218" s="7">
        <v>0.0</v>
      </c>
      <c r="I218" s="7">
        <v>82.6477</v>
      </c>
      <c r="J218" s="7">
        <v>130.0758</v>
      </c>
      <c r="K218" s="7">
        <v>182.8836</v>
      </c>
      <c r="L218" s="7">
        <v>907.501</v>
      </c>
      <c r="M218" s="9">
        <v>1.07498270448619</v>
      </c>
      <c r="N218" s="9" t="str">
        <f>VLOOKUP(B218, 'Distinct mnemonics'!$A:$D, 4, FALSE)</f>
        <v>RESD</v>
      </c>
    </row>
    <row r="219" ht="15.75" customHeight="1">
      <c r="A219" s="2" t="s">
        <v>621</v>
      </c>
      <c r="B219" s="2" t="s">
        <v>66</v>
      </c>
      <c r="C219" s="2" t="s">
        <v>5</v>
      </c>
      <c r="D219" s="2" t="s">
        <v>624</v>
      </c>
      <c r="E219" s="2">
        <v>11677.0</v>
      </c>
      <c r="F219" s="7">
        <v>12.84465414061832</v>
      </c>
      <c r="G219" s="7">
        <v>59.10102616824665</v>
      </c>
      <c r="H219" s="7">
        <v>0.9636</v>
      </c>
      <c r="I219" s="7">
        <v>5.4544</v>
      </c>
      <c r="J219" s="7">
        <v>7.6422</v>
      </c>
      <c r="K219" s="7">
        <v>11.1621</v>
      </c>
      <c r="L219" s="7">
        <v>2000.0</v>
      </c>
      <c r="M219" s="9">
        <v>37.8585493055186</v>
      </c>
      <c r="N219" s="9" t="str">
        <f>VLOOKUP(B219, 'Distinct mnemonics'!$A:$D, 4, FALSE)</f>
        <v>RESM</v>
      </c>
    </row>
    <row r="220" ht="15.75" customHeight="1">
      <c r="A220" s="2" t="s">
        <v>621</v>
      </c>
      <c r="B220" s="2" t="s">
        <v>270</v>
      </c>
      <c r="C220" s="2" t="s">
        <v>70</v>
      </c>
      <c r="D220" s="2" t="s">
        <v>271</v>
      </c>
      <c r="E220" s="2">
        <v>11657.0</v>
      </c>
      <c r="F220" s="7">
        <v>9.359205507420437</v>
      </c>
      <c r="G220" s="7">
        <v>0.8892191025815235</v>
      </c>
      <c r="H220" s="7">
        <v>7.4261</v>
      </c>
      <c r="I220" s="7">
        <v>8.547</v>
      </c>
      <c r="J220" s="7">
        <v>9.3131</v>
      </c>
      <c r="K220" s="7">
        <v>9.8802</v>
      </c>
      <c r="L220" s="7">
        <v>14.9537</v>
      </c>
      <c r="M220" s="9">
        <v>37.96498323665585</v>
      </c>
      <c r="N220" s="9" t="str">
        <f>VLOOKUP(B220, 'Distinct mnemonics'!$A:$D, 4, FALSE)</f>
        <v>CALI</v>
      </c>
    </row>
    <row r="221" ht="15.75" customHeight="1">
      <c r="A221" s="2" t="s">
        <v>621</v>
      </c>
      <c r="B221" s="2" t="s">
        <v>415</v>
      </c>
      <c r="C221" s="2" t="s">
        <v>405</v>
      </c>
      <c r="D221" s="2" t="s">
        <v>416</v>
      </c>
      <c r="E221" s="2">
        <v>11657.0</v>
      </c>
      <c r="F221" s="7">
        <v>3.937107000085771</v>
      </c>
      <c r="G221" s="7">
        <v>0.6424321705720608</v>
      </c>
      <c r="H221" s="7">
        <v>2.3284</v>
      </c>
      <c r="I221" s="7">
        <v>3.5237</v>
      </c>
      <c r="J221" s="7">
        <v>3.8991</v>
      </c>
      <c r="K221" s="7">
        <v>4.2979</v>
      </c>
      <c r="L221" s="7">
        <v>8.7797</v>
      </c>
      <c r="M221" s="9">
        <v>37.96498323665585</v>
      </c>
      <c r="N221" s="9" t="str">
        <f>VLOOKUP(B221, 'Distinct mnemonics'!$A:$D, 4, FALSE)</f>
        <v>PE</v>
      </c>
    </row>
    <row r="222" ht="15.75" customHeight="1">
      <c r="A222" s="2" t="s">
        <v>621</v>
      </c>
      <c r="B222" s="2" t="s">
        <v>302</v>
      </c>
      <c r="C222" s="2" t="s">
        <v>125</v>
      </c>
      <c r="D222" s="2" t="s">
        <v>303</v>
      </c>
      <c r="E222" s="2">
        <v>11645.0</v>
      </c>
      <c r="F222" s="7">
        <v>0.05072794332331463</v>
      </c>
      <c r="G222" s="7">
        <v>0.06892744531680572</v>
      </c>
      <c r="H222" s="7">
        <v>-0.0598</v>
      </c>
      <c r="I222" s="7">
        <v>2.0E-4</v>
      </c>
      <c r="J222" s="7">
        <v>0.0136</v>
      </c>
      <c r="K222" s="7">
        <v>0.089</v>
      </c>
      <c r="L222" s="7">
        <v>0.25</v>
      </c>
      <c r="M222" s="9">
        <v>38.02884359533819</v>
      </c>
      <c r="N222" s="9" t="str">
        <f>VLOOKUP(B222, 'Distinct mnemonics'!$A:$D, 4, FALSE)</f>
        <v/>
      </c>
    </row>
    <row r="223" ht="15.75" customHeight="1">
      <c r="A223" s="2" t="s">
        <v>621</v>
      </c>
      <c r="B223" s="2" t="s">
        <v>446</v>
      </c>
      <c r="C223" s="2" t="s">
        <v>125</v>
      </c>
      <c r="D223" s="2" t="s">
        <v>447</v>
      </c>
      <c r="E223" s="2">
        <v>11657.0</v>
      </c>
      <c r="F223" s="7">
        <v>2.606616839667141</v>
      </c>
      <c r="G223" s="7">
        <v>0.08280282789148428</v>
      </c>
      <c r="H223" s="7">
        <v>2.0</v>
      </c>
      <c r="I223" s="7">
        <v>2.5819</v>
      </c>
      <c r="J223" s="7">
        <v>2.6274</v>
      </c>
      <c r="K223" s="7">
        <v>2.6557</v>
      </c>
      <c r="L223" s="7">
        <v>2.8103</v>
      </c>
      <c r="M223" s="9">
        <v>37.96498323665585</v>
      </c>
      <c r="N223" s="9" t="str">
        <f>VLOOKUP(B223, 'Distinct mnemonics'!$A:$D, 4, FALSE)</f>
        <v>RHOB</v>
      </c>
    </row>
    <row r="224" ht="15.75" customHeight="1">
      <c r="A224" s="2" t="s">
        <v>621</v>
      </c>
      <c r="B224" s="2" t="s">
        <v>55</v>
      </c>
      <c r="C224" s="2" t="s">
        <v>118</v>
      </c>
      <c r="D224" s="2" t="s">
        <v>119</v>
      </c>
      <c r="E224" s="2">
        <v>11633.0</v>
      </c>
      <c r="F224" s="7">
        <v>0.2043009713745384</v>
      </c>
      <c r="G224" s="7">
        <v>0.0687736884655516</v>
      </c>
      <c r="H224" s="7">
        <v>-0.0168</v>
      </c>
      <c r="I224" s="7">
        <v>0.1706</v>
      </c>
      <c r="J224" s="7">
        <v>0.2126</v>
      </c>
      <c r="K224" s="7">
        <v>0.25</v>
      </c>
      <c r="L224" s="7">
        <v>0.4114</v>
      </c>
      <c r="M224" s="9">
        <v>38.09270395402054</v>
      </c>
      <c r="N224" s="9" t="str">
        <f>VLOOKUP(B224, 'Distinct mnemonics'!$A:$D, 4, FALSE)</f>
        <v>NPHI</v>
      </c>
    </row>
    <row r="225" ht="15.75" customHeight="1">
      <c r="A225" s="2" t="s">
        <v>621</v>
      </c>
      <c r="B225" s="2" t="s">
        <v>138</v>
      </c>
      <c r="C225" s="2" t="s">
        <v>118</v>
      </c>
      <c r="D225" s="2" t="s">
        <v>141</v>
      </c>
      <c r="E225" s="2">
        <v>11657.0</v>
      </c>
      <c r="F225" s="7">
        <v>0.06116285493694772</v>
      </c>
      <c r="G225" s="7">
        <v>0.04653179014958873</v>
      </c>
      <c r="H225" s="7">
        <v>-0.0547</v>
      </c>
      <c r="I225" s="7">
        <v>0.0318</v>
      </c>
      <c r="J225" s="7">
        <v>0.0493</v>
      </c>
      <c r="K225" s="7">
        <v>0.0773</v>
      </c>
      <c r="L225" s="7">
        <v>0.3</v>
      </c>
      <c r="M225" s="9">
        <v>37.96498323665585</v>
      </c>
      <c r="N225" s="9" t="str">
        <f>VLOOKUP(B225, 'Distinct mnemonics'!$A:$D, 4, FALSE)</f>
        <v>DPHI</v>
      </c>
    </row>
    <row r="226" ht="15.75" customHeight="1">
      <c r="A226" s="2" t="s">
        <v>621</v>
      </c>
      <c r="B226" s="2" t="s">
        <v>67</v>
      </c>
      <c r="C226" s="2" t="s">
        <v>5</v>
      </c>
      <c r="D226" s="2" t="s">
        <v>625</v>
      </c>
      <c r="E226" s="2">
        <v>18565.0</v>
      </c>
      <c r="F226" s="7">
        <v>17.83326899003505</v>
      </c>
      <c r="G226" s="7">
        <v>55.55081290338018</v>
      </c>
      <c r="H226" s="7">
        <v>0.9293</v>
      </c>
      <c r="I226" s="7">
        <v>5.4902</v>
      </c>
      <c r="J226" s="7">
        <v>7.6241</v>
      </c>
      <c r="K226" s="7">
        <v>11.9856</v>
      </c>
      <c r="L226" s="7">
        <v>1956.3586</v>
      </c>
      <c r="M226" s="9">
        <v>1.202703421850886</v>
      </c>
      <c r="N226" s="9" t="str">
        <f>VLOOKUP(B226, 'Distinct mnemonics'!$A:$D, 4, FALSE)</f>
        <v>RESD</v>
      </c>
    </row>
    <row r="227" ht="15.75" customHeight="1">
      <c r="A227" s="2" t="s">
        <v>621</v>
      </c>
      <c r="B227" s="2" t="s">
        <v>65</v>
      </c>
      <c r="C227" s="2" t="s">
        <v>5</v>
      </c>
      <c r="D227" s="2" t="s">
        <v>626</v>
      </c>
      <c r="E227" s="2">
        <v>18625.0</v>
      </c>
      <c r="F227" s="7">
        <v>14.71188918657718</v>
      </c>
      <c r="G227" s="7">
        <v>37.46951797226145</v>
      </c>
      <c r="H227" s="7">
        <v>0.6493</v>
      </c>
      <c r="I227" s="7">
        <v>5.3158</v>
      </c>
      <c r="J227" s="7">
        <v>7.4861</v>
      </c>
      <c r="K227" s="7">
        <v>12.2166</v>
      </c>
      <c r="L227" s="7">
        <v>1588.8339</v>
      </c>
      <c r="M227" s="9">
        <v>0.8834016284391464</v>
      </c>
      <c r="N227" s="9" t="str">
        <f>VLOOKUP(B227, 'Distinct mnemonics'!$A:$D, 4, FALSE)</f>
        <v>RESM</v>
      </c>
    </row>
    <row r="228" ht="15.75" customHeight="1">
      <c r="A228" s="2" t="s">
        <v>621</v>
      </c>
      <c r="B228" s="2" t="s">
        <v>131</v>
      </c>
      <c r="C228" s="2" t="s">
        <v>132</v>
      </c>
      <c r="E228" s="2">
        <v>18791.0</v>
      </c>
      <c r="F228" s="7">
        <v>8122.5</v>
      </c>
      <c r="G228" s="7">
        <v>2712.319394909088</v>
      </c>
      <c r="H228" s="7">
        <v>3425.0</v>
      </c>
      <c r="I228" s="7">
        <v>5773.75</v>
      </c>
      <c r="J228" s="7">
        <v>8122.5</v>
      </c>
      <c r="K228" s="7">
        <v>10471.25</v>
      </c>
      <c r="L228" s="7">
        <v>12820.0</v>
      </c>
      <c r="M228" s="9">
        <v>0.0</v>
      </c>
      <c r="N228" s="9" t="str">
        <f>VLOOKUP(B228, 'Distinct mnemonics'!$A:$D, 4, FALSE)</f>
        <v>DEPTH</v>
      </c>
    </row>
    <row r="229" ht="15.75" customHeight="1">
      <c r="A229" s="2" t="s">
        <v>627</v>
      </c>
      <c r="B229" s="2" t="s">
        <v>213</v>
      </c>
      <c r="C229" s="2" t="s">
        <v>162</v>
      </c>
      <c r="D229" s="2" t="s">
        <v>214</v>
      </c>
      <c r="E229" s="2">
        <v>7962.0</v>
      </c>
      <c r="F229" s="7">
        <v>118.7884894750065</v>
      </c>
      <c r="G229" s="7">
        <v>19.51390851058642</v>
      </c>
      <c r="H229" s="7">
        <v>80.0785</v>
      </c>
      <c r="I229" s="7">
        <v>103.48335</v>
      </c>
      <c r="J229" s="7">
        <v>115.59735</v>
      </c>
      <c r="K229" s="7">
        <v>134.212025</v>
      </c>
      <c r="L229" s="7">
        <v>191.5082</v>
      </c>
      <c r="M229" s="8">
        <v>1.22813546706364</v>
      </c>
      <c r="N229" s="9" t="str">
        <f>VLOOKUP(B229, 'Distinct mnemonics'!$A:$D, 4, FALSE)</f>
        <v>DTSM</v>
      </c>
    </row>
    <row r="230" ht="15.75" customHeight="1">
      <c r="A230" s="2" t="s">
        <v>627</v>
      </c>
      <c r="B230" s="2" t="s">
        <v>164</v>
      </c>
      <c r="C230" s="2" t="s">
        <v>162</v>
      </c>
      <c r="D230" s="2" t="s">
        <v>189</v>
      </c>
      <c r="E230" s="2">
        <v>7995.0</v>
      </c>
      <c r="F230" s="7">
        <v>69.04192446529089</v>
      </c>
      <c r="G230" s="7">
        <v>11.21421779454386</v>
      </c>
      <c r="H230" s="7">
        <v>42.6734</v>
      </c>
      <c r="I230" s="7">
        <v>60.61885</v>
      </c>
      <c r="J230" s="7">
        <v>68.2863</v>
      </c>
      <c r="K230" s="7">
        <v>78.51415</v>
      </c>
      <c r="L230" s="7">
        <v>140.3537</v>
      </c>
      <c r="M230" s="9">
        <v>0.8187569780424265</v>
      </c>
      <c r="N230" s="9" t="str">
        <f>VLOOKUP(B230, 'Distinct mnemonics'!$A:$D, 4, FALSE)</f>
        <v>DTCO</v>
      </c>
    </row>
    <row r="231" ht="15.75" customHeight="1">
      <c r="A231" s="2" t="s">
        <v>627</v>
      </c>
      <c r="B231" s="2" t="s">
        <v>236</v>
      </c>
      <c r="C231" s="2" t="s">
        <v>101</v>
      </c>
      <c r="D231" s="2" t="s">
        <v>237</v>
      </c>
      <c r="E231" s="2">
        <v>7963.0</v>
      </c>
      <c r="F231" s="7">
        <v>80.61852643476094</v>
      </c>
      <c r="G231" s="7">
        <v>45.58384553562558</v>
      </c>
      <c r="H231" s="7">
        <v>1.657</v>
      </c>
      <c r="I231" s="7">
        <v>48.946</v>
      </c>
      <c r="J231" s="7">
        <v>82.078</v>
      </c>
      <c r="K231" s="7">
        <v>106.627</v>
      </c>
      <c r="L231" s="7">
        <v>440.211</v>
      </c>
      <c r="M231" s="9">
        <v>1.215730058305421</v>
      </c>
      <c r="N231" s="9" t="str">
        <f>VLOOKUP(B231, 'Distinct mnemonics'!$A:$D, 4, FALSE)</f>
        <v>GR</v>
      </c>
    </row>
    <row r="232" ht="15.75" customHeight="1">
      <c r="A232" s="2" t="s">
        <v>627</v>
      </c>
      <c r="B232" s="2" t="s">
        <v>298</v>
      </c>
      <c r="C232" s="2" t="s">
        <v>70</v>
      </c>
      <c r="D232" s="2" t="s">
        <v>299</v>
      </c>
      <c r="E232" s="2">
        <v>8049.0</v>
      </c>
      <c r="F232" s="7">
        <v>8.22100744191823</v>
      </c>
      <c r="G232" s="7">
        <v>0.4553410279860848</v>
      </c>
      <c r="H232" s="7">
        <v>3.2538</v>
      </c>
      <c r="I232" s="7">
        <v>8.1055</v>
      </c>
      <c r="J232" s="7">
        <v>8.1478</v>
      </c>
      <c r="K232" s="7">
        <v>8.1912</v>
      </c>
      <c r="L232" s="7">
        <v>13.7889</v>
      </c>
      <c r="M232" s="9">
        <v>0.148864905098623</v>
      </c>
      <c r="N232" s="9" t="str">
        <f>VLOOKUP(B232, 'Distinct mnemonics'!$A:$D, 4, FALSE)</f>
        <v>BH</v>
      </c>
    </row>
    <row r="233" ht="15.75" customHeight="1">
      <c r="A233" s="2" t="s">
        <v>627</v>
      </c>
      <c r="B233" s="2" t="s">
        <v>131</v>
      </c>
      <c r="C233" s="2" t="s">
        <v>132</v>
      </c>
      <c r="E233" s="2">
        <v>8061.0</v>
      </c>
      <c r="F233" s="7">
        <v>7780.0</v>
      </c>
      <c r="G233" s="7">
        <v>1163.577296529973</v>
      </c>
      <c r="H233" s="7">
        <v>5765.0</v>
      </c>
      <c r="I233" s="7">
        <v>6772.5</v>
      </c>
      <c r="J233" s="7">
        <v>7780.0</v>
      </c>
      <c r="K233" s="7">
        <v>8787.5</v>
      </c>
      <c r="L233" s="7">
        <v>9795.0</v>
      </c>
      <c r="M233" s="9">
        <v>0.0</v>
      </c>
      <c r="N233" s="9" t="str">
        <f>VLOOKUP(B233, 'Distinct mnemonics'!$A:$D, 4, FALSE)</f>
        <v>DEPTH</v>
      </c>
    </row>
    <row r="234" ht="15.75" customHeight="1">
      <c r="A234" s="2" t="s">
        <v>628</v>
      </c>
      <c r="B234" s="2" t="s">
        <v>213</v>
      </c>
      <c r="C234" s="2" t="s">
        <v>162</v>
      </c>
      <c r="D234" s="2" t="s">
        <v>214</v>
      </c>
      <c r="E234" s="2">
        <v>10541.0</v>
      </c>
      <c r="F234" s="7">
        <v>105.1279561616549</v>
      </c>
      <c r="G234" s="7">
        <v>3.736367923872827</v>
      </c>
      <c r="H234" s="7">
        <v>94.8244</v>
      </c>
      <c r="I234" s="7">
        <v>102.7713</v>
      </c>
      <c r="J234" s="7">
        <v>104.7659</v>
      </c>
      <c r="K234" s="7">
        <v>107.2619</v>
      </c>
      <c r="L234" s="7">
        <v>124.8503</v>
      </c>
      <c r="M234" s="8">
        <v>19.34348458183488</v>
      </c>
      <c r="N234" s="9" t="str">
        <f>VLOOKUP(B234, 'Distinct mnemonics'!$A:$D, 4, FALSE)</f>
        <v>DTSM</v>
      </c>
    </row>
    <row r="235" ht="15.75" customHeight="1">
      <c r="A235" s="2" t="s">
        <v>628</v>
      </c>
      <c r="B235" s="2" t="s">
        <v>81</v>
      </c>
      <c r="C235" s="2" t="s">
        <v>70</v>
      </c>
      <c r="D235" s="2" t="s">
        <v>82</v>
      </c>
      <c r="E235" s="2">
        <v>12969.0</v>
      </c>
      <c r="F235" s="7">
        <v>8.758790963065762</v>
      </c>
      <c r="G235" s="7">
        <v>0.1805247359804405</v>
      </c>
      <c r="H235" s="7">
        <v>8.574</v>
      </c>
      <c r="I235" s="7">
        <v>8.6801</v>
      </c>
      <c r="J235" s="7">
        <v>8.7052</v>
      </c>
      <c r="K235" s="7">
        <v>8.7946</v>
      </c>
      <c r="L235" s="7">
        <v>12.2734</v>
      </c>
      <c r="M235" s="9">
        <v>0.7651694850409365</v>
      </c>
      <c r="N235" s="9" t="str">
        <f>VLOOKUP(B235, 'Distinct mnemonics'!$A:$D, 4, FALSE)</f>
        <v>CALI</v>
      </c>
    </row>
    <row r="236" ht="15.75" customHeight="1">
      <c r="A236" s="2" t="s">
        <v>628</v>
      </c>
      <c r="B236" s="2" t="s">
        <v>140</v>
      </c>
      <c r="C236" s="2" t="s">
        <v>118</v>
      </c>
      <c r="D236" s="2" t="s">
        <v>141</v>
      </c>
      <c r="E236" s="2">
        <v>12969.0</v>
      </c>
      <c r="F236" s="7">
        <v>0.04244957976713737</v>
      </c>
      <c r="G236" s="7">
        <v>0.02942196980546895</v>
      </c>
      <c r="H236" s="7">
        <v>-0.0532</v>
      </c>
      <c r="I236" s="7">
        <v>0.0219</v>
      </c>
      <c r="J236" s="7">
        <v>0.0363</v>
      </c>
      <c r="K236" s="7">
        <v>0.0633</v>
      </c>
      <c r="L236" s="7">
        <v>0.5937</v>
      </c>
      <c r="M236" s="9">
        <v>0.7651694850409365</v>
      </c>
      <c r="N236" s="9" t="str">
        <f>VLOOKUP(B236, 'Distinct mnemonics'!$A:$D, 4, FALSE)</f>
        <v>DPHI</v>
      </c>
    </row>
    <row r="237" ht="15.75" customHeight="1">
      <c r="A237" s="2" t="s">
        <v>628</v>
      </c>
      <c r="B237" s="2" t="s">
        <v>159</v>
      </c>
      <c r="C237" s="2" t="s">
        <v>125</v>
      </c>
      <c r="D237" s="2" t="s">
        <v>160</v>
      </c>
      <c r="E237" s="2">
        <v>12969.0</v>
      </c>
      <c r="F237" s="7">
        <v>0.01485530881332399</v>
      </c>
      <c r="G237" s="7">
        <v>0.0108272203101428</v>
      </c>
      <c r="H237" s="7">
        <v>-0.0216</v>
      </c>
      <c r="I237" s="7">
        <v>0.0067</v>
      </c>
      <c r="J237" s="7">
        <v>0.0138</v>
      </c>
      <c r="K237" s="7">
        <v>0.0209</v>
      </c>
      <c r="L237" s="7">
        <v>0.2319</v>
      </c>
      <c r="M237" s="9">
        <v>0.7651694850409365</v>
      </c>
      <c r="N237" s="9" t="str">
        <f>VLOOKUP(B237, 'Distinct mnemonics'!$A:$D, 4, FALSE)</f>
        <v/>
      </c>
    </row>
    <row r="238" ht="15.75" customHeight="1">
      <c r="A238" s="2" t="s">
        <v>628</v>
      </c>
      <c r="B238" s="2" t="s">
        <v>164</v>
      </c>
      <c r="C238" s="2" t="s">
        <v>162</v>
      </c>
      <c r="D238" s="2" t="s">
        <v>189</v>
      </c>
      <c r="E238" s="2">
        <v>10541.0</v>
      </c>
      <c r="F238" s="7">
        <v>56.92360601460901</v>
      </c>
      <c r="G238" s="7">
        <v>2.871980111012778</v>
      </c>
      <c r="H238" s="7">
        <v>48.4291</v>
      </c>
      <c r="I238" s="7">
        <v>54.7489</v>
      </c>
      <c r="J238" s="7">
        <v>56.3193</v>
      </c>
      <c r="K238" s="7">
        <v>59.1352</v>
      </c>
      <c r="L238" s="7">
        <v>69.2937</v>
      </c>
      <c r="M238" s="9">
        <v>19.34348458183488</v>
      </c>
      <c r="N238" s="9" t="str">
        <f>VLOOKUP(B238, 'Distinct mnemonics'!$A:$D, 4, FALSE)</f>
        <v>DTCO</v>
      </c>
    </row>
    <row r="239" ht="15.75" customHeight="1">
      <c r="A239" s="2" t="s">
        <v>628</v>
      </c>
      <c r="B239" s="2" t="s">
        <v>248</v>
      </c>
      <c r="C239" s="2" t="s">
        <v>101</v>
      </c>
      <c r="D239" s="2" t="s">
        <v>249</v>
      </c>
      <c r="E239" s="2">
        <v>12943.0</v>
      </c>
      <c r="F239" s="7">
        <v>62.3060523835278</v>
      </c>
      <c r="G239" s="7">
        <v>14.2536965303335</v>
      </c>
      <c r="H239" s="7">
        <v>13.8965</v>
      </c>
      <c r="I239" s="7">
        <v>55.18745</v>
      </c>
      <c r="J239" s="7">
        <v>63.7729</v>
      </c>
      <c r="K239" s="7">
        <v>70.8286</v>
      </c>
      <c r="L239" s="7">
        <v>175.2404</v>
      </c>
      <c r="M239" s="9">
        <v>0.96411355115158</v>
      </c>
      <c r="N239" s="9" t="str">
        <f>VLOOKUP(B239, 'Distinct mnemonics'!$A:$D, 4, FALSE)</f>
        <v>GR</v>
      </c>
    </row>
    <row r="240" ht="15.75" customHeight="1">
      <c r="A240" s="2" t="s">
        <v>628</v>
      </c>
      <c r="B240" s="2" t="s">
        <v>407</v>
      </c>
      <c r="C240" s="2" t="s">
        <v>405</v>
      </c>
      <c r="D240" s="2" t="s">
        <v>410</v>
      </c>
      <c r="E240" s="2">
        <v>12969.0</v>
      </c>
      <c r="F240" s="7">
        <v>3.908860559796445</v>
      </c>
      <c r="G240" s="7">
        <v>0.7070158357109475</v>
      </c>
      <c r="H240" s="7">
        <v>2.4886</v>
      </c>
      <c r="I240" s="7">
        <v>3.5215</v>
      </c>
      <c r="J240" s="7">
        <v>3.7903</v>
      </c>
      <c r="K240" s="7">
        <v>4.1172</v>
      </c>
      <c r="L240" s="7">
        <v>13.0998</v>
      </c>
      <c r="M240" s="9">
        <v>0.7651694850409365</v>
      </c>
      <c r="N240" s="9" t="str">
        <f>VLOOKUP(B240, 'Distinct mnemonics'!$A:$D, 4, FALSE)</f>
        <v>PE</v>
      </c>
    </row>
    <row r="241" ht="15.75" customHeight="1">
      <c r="A241" s="2" t="s">
        <v>628</v>
      </c>
      <c r="B241" s="2" t="s">
        <v>429</v>
      </c>
      <c r="C241" s="2" t="s">
        <v>435</v>
      </c>
      <c r="D241" s="2" t="s">
        <v>629</v>
      </c>
      <c r="E241" s="2">
        <v>10541.0</v>
      </c>
      <c r="F241" s="7">
        <v>0.2556693672327098</v>
      </c>
      <c r="G241" s="7">
        <v>0.02340752242627498</v>
      </c>
      <c r="H241" s="7">
        <v>0.1824</v>
      </c>
      <c r="I241" s="7">
        <v>0.2378</v>
      </c>
      <c r="J241" s="7">
        <v>0.2609</v>
      </c>
      <c r="K241" s="7">
        <v>0.273</v>
      </c>
      <c r="L241" s="7">
        <v>0.3252</v>
      </c>
      <c r="M241" s="9">
        <v>19.34348458183488</v>
      </c>
      <c r="N241" s="9" t="str">
        <f>VLOOKUP(B241, 'Distinct mnemonics'!$A:$D, 4, FALSE)</f>
        <v/>
      </c>
    </row>
    <row r="242" ht="15.75" customHeight="1">
      <c r="A242" s="2" t="s">
        <v>628</v>
      </c>
      <c r="B242" s="2" t="s">
        <v>434</v>
      </c>
      <c r="C242" s="2" t="s">
        <v>435</v>
      </c>
      <c r="D242" s="2" t="s">
        <v>178</v>
      </c>
      <c r="E242" s="2">
        <v>10541.0</v>
      </c>
      <c r="F242" s="7">
        <v>0.2835669386206257</v>
      </c>
      <c r="G242" s="7">
        <v>0.01800051276970796</v>
      </c>
      <c r="H242" s="7">
        <v>0.2196</v>
      </c>
      <c r="I242" s="7">
        <v>0.2691</v>
      </c>
      <c r="J242" s="7">
        <v>0.2871</v>
      </c>
      <c r="K242" s="7">
        <v>0.2977</v>
      </c>
      <c r="L242" s="7">
        <v>0.3478</v>
      </c>
      <c r="M242" s="9">
        <v>19.34348458183488</v>
      </c>
      <c r="N242" s="9" t="str">
        <f>VLOOKUP(B242, 'Distinct mnemonics'!$A:$D, 4, FALSE)</f>
        <v/>
      </c>
    </row>
    <row r="243" ht="15.75" customHeight="1">
      <c r="A243" s="2" t="s">
        <v>628</v>
      </c>
      <c r="B243" s="2" t="s">
        <v>127</v>
      </c>
      <c r="C243" s="2" t="s">
        <v>125</v>
      </c>
      <c r="D243" s="2" t="s">
        <v>443</v>
      </c>
      <c r="E243" s="2">
        <v>12969.0</v>
      </c>
      <c r="F243" s="7">
        <v>2.639165664276347</v>
      </c>
      <c r="G243" s="7">
        <v>0.05083122860691985</v>
      </c>
      <c r="H243" s="7">
        <v>1.7215</v>
      </c>
      <c r="I243" s="7">
        <v>2.6034</v>
      </c>
      <c r="J243" s="7">
        <v>2.6487</v>
      </c>
      <c r="K243" s="7">
        <v>2.6749</v>
      </c>
      <c r="L243" s="7">
        <v>2.7989</v>
      </c>
      <c r="M243" s="9">
        <v>0.7651694850409365</v>
      </c>
      <c r="N243" s="9" t="str">
        <f>VLOOKUP(B243, 'Distinct mnemonics'!$A:$D, 4, FALSE)</f>
        <v>RHOB</v>
      </c>
    </row>
    <row r="244" ht="15.75" customHeight="1">
      <c r="A244" s="2" t="s">
        <v>628</v>
      </c>
      <c r="B244" s="2" t="s">
        <v>507</v>
      </c>
      <c r="C244" s="2" t="s">
        <v>5</v>
      </c>
      <c r="D244" s="2" t="s">
        <v>178</v>
      </c>
      <c r="E244" s="2">
        <v>13001.0</v>
      </c>
      <c r="F244" s="7">
        <v>197.5094013383591</v>
      </c>
      <c r="G244" s="7">
        <v>203.0163230290923</v>
      </c>
      <c r="H244" s="7">
        <v>1.1497</v>
      </c>
      <c r="I244" s="7">
        <v>103.962</v>
      </c>
      <c r="J244" s="7">
        <v>150.3968</v>
      </c>
      <c r="K244" s="7">
        <v>229.4314</v>
      </c>
      <c r="L244" s="7">
        <v>2005.9825</v>
      </c>
      <c r="M244" s="9">
        <v>0.5203152498278368</v>
      </c>
      <c r="N244" s="9" t="str">
        <f>VLOOKUP(B244, 'Distinct mnemonics'!$A:$D, 4, FALSE)</f>
        <v/>
      </c>
    </row>
    <row r="245" ht="15.75" customHeight="1">
      <c r="A245" s="2" t="s">
        <v>628</v>
      </c>
      <c r="B245" s="2" t="s">
        <v>508</v>
      </c>
      <c r="C245" s="2" t="s">
        <v>5</v>
      </c>
      <c r="D245" s="2" t="s">
        <v>178</v>
      </c>
      <c r="E245" s="2">
        <v>12989.0</v>
      </c>
      <c r="F245" s="7">
        <v>224.0629466471634</v>
      </c>
      <c r="G245" s="7">
        <v>250.7820016378314</v>
      </c>
      <c r="H245" s="7">
        <v>1.1688</v>
      </c>
      <c r="I245" s="7">
        <v>110.34</v>
      </c>
      <c r="J245" s="7">
        <v>165.7142</v>
      </c>
      <c r="K245" s="7">
        <v>237.2387</v>
      </c>
      <c r="L245" s="7">
        <v>2053.3086</v>
      </c>
      <c r="M245" s="9">
        <v>0.6121355880327493</v>
      </c>
      <c r="N245" s="9" t="str">
        <f>VLOOKUP(B245, 'Distinct mnemonics'!$A:$D, 4, FALSE)</f>
        <v/>
      </c>
    </row>
    <row r="246" ht="15.75" customHeight="1">
      <c r="A246" s="2" t="s">
        <v>628</v>
      </c>
      <c r="B246" s="2" t="s">
        <v>509</v>
      </c>
      <c r="C246" s="2" t="s">
        <v>5</v>
      </c>
      <c r="D246" s="2" t="s">
        <v>178</v>
      </c>
      <c r="E246" s="2">
        <v>13026.0</v>
      </c>
      <c r="F246" s="7">
        <v>130.2152271840931</v>
      </c>
      <c r="G246" s="7">
        <v>101.7287480244065</v>
      </c>
      <c r="H246" s="7">
        <v>1.1657</v>
      </c>
      <c r="I246" s="7">
        <v>95.157275</v>
      </c>
      <c r="J246" s="7">
        <v>130.00455</v>
      </c>
      <c r="K246" s="7">
        <v>157.17675</v>
      </c>
      <c r="L246" s="7">
        <v>2005.9856</v>
      </c>
      <c r="M246" s="9">
        <v>0.3290228785676027</v>
      </c>
      <c r="N246" s="9" t="str">
        <f>VLOOKUP(B246, 'Distinct mnemonics'!$A:$D, 4, FALSE)</f>
        <v/>
      </c>
    </row>
    <row r="247" ht="15.75" customHeight="1">
      <c r="A247" s="2" t="s">
        <v>628</v>
      </c>
      <c r="B247" s="2" t="s">
        <v>510</v>
      </c>
      <c r="C247" s="2" t="s">
        <v>5</v>
      </c>
      <c r="D247" s="2" t="s">
        <v>178</v>
      </c>
      <c r="E247" s="2">
        <v>13069.0</v>
      </c>
      <c r="F247" s="7">
        <v>116.0353318616572</v>
      </c>
      <c r="G247" s="7">
        <v>75.8998665651865</v>
      </c>
      <c r="H247" s="7">
        <v>1.1396</v>
      </c>
      <c r="I247" s="7">
        <v>92.1497</v>
      </c>
      <c r="J247" s="7">
        <v>115.2589</v>
      </c>
      <c r="K247" s="7">
        <v>142.1846</v>
      </c>
      <c r="L247" s="7">
        <v>1993.2045</v>
      </c>
      <c r="M247" s="9">
        <v>0.0</v>
      </c>
      <c r="N247" s="9" t="str">
        <f>VLOOKUP(B247, 'Distinct mnemonics'!$A:$D, 4, FALSE)</f>
        <v/>
      </c>
    </row>
    <row r="248" ht="15.75" customHeight="1">
      <c r="A248" s="2" t="s">
        <v>628</v>
      </c>
      <c r="B248" s="2" t="s">
        <v>539</v>
      </c>
      <c r="C248" s="2" t="s">
        <v>118</v>
      </c>
      <c r="D248" s="2" t="s">
        <v>540</v>
      </c>
      <c r="E248" s="2">
        <v>13069.0</v>
      </c>
      <c r="F248" s="7">
        <v>0.08023653684291027</v>
      </c>
      <c r="G248" s="7">
        <v>0.06750042037737003</v>
      </c>
      <c r="H248" s="7">
        <v>0.0109</v>
      </c>
      <c r="I248" s="7">
        <v>0.0469</v>
      </c>
      <c r="J248" s="7">
        <v>0.0585</v>
      </c>
      <c r="K248" s="7">
        <v>0.0711</v>
      </c>
      <c r="L248" s="7">
        <v>0.6158</v>
      </c>
      <c r="M248" s="9">
        <v>0.0</v>
      </c>
      <c r="N248" s="9" t="str">
        <f>VLOOKUP(B248, 'Distinct mnemonics'!$A:$D, 4, FALSE)</f>
        <v>NPHI</v>
      </c>
    </row>
    <row r="249" ht="15.75" customHeight="1">
      <c r="A249" s="2" t="s">
        <v>628</v>
      </c>
      <c r="B249" s="2" t="s">
        <v>549</v>
      </c>
      <c r="C249" s="2" t="s">
        <v>435</v>
      </c>
      <c r="D249" s="2" t="s">
        <v>550</v>
      </c>
      <c r="E249" s="2">
        <v>10541.0</v>
      </c>
      <c r="F249" s="7">
        <v>1.780542557632093</v>
      </c>
      <c r="G249" s="7">
        <v>0.06918694615927867</v>
      </c>
      <c r="H249" s="7">
        <v>1.5278</v>
      </c>
      <c r="I249" s="7">
        <v>1.7346</v>
      </c>
      <c r="J249" s="7">
        <v>1.7868</v>
      </c>
      <c r="K249" s="7">
        <v>1.8299</v>
      </c>
      <c r="L249" s="7">
        <v>2.0513</v>
      </c>
      <c r="M249" s="9">
        <v>19.34348458183488</v>
      </c>
      <c r="N249" s="9" t="str">
        <f>VLOOKUP(B249, 'Distinct mnemonics'!$A:$D, 4, FALSE)</f>
        <v/>
      </c>
    </row>
    <row r="250" ht="15.75" customHeight="1">
      <c r="A250" s="2" t="s">
        <v>628</v>
      </c>
      <c r="B250" s="2" t="s">
        <v>551</v>
      </c>
      <c r="C250" s="2" t="s">
        <v>435</v>
      </c>
      <c r="D250" s="2" t="s">
        <v>552</v>
      </c>
      <c r="E250" s="2">
        <v>10541.0</v>
      </c>
      <c r="F250" s="7">
        <v>1.827313423773835</v>
      </c>
      <c r="G250" s="7">
        <v>0.06198056715604069</v>
      </c>
      <c r="H250" s="7">
        <v>1.6579</v>
      </c>
      <c r="I250" s="7">
        <v>1.7816</v>
      </c>
      <c r="J250" s="7">
        <v>1.8322</v>
      </c>
      <c r="K250" s="7">
        <v>1.8712</v>
      </c>
      <c r="L250" s="7">
        <v>2.1045</v>
      </c>
      <c r="M250" s="9">
        <v>19.34348458183488</v>
      </c>
      <c r="N250" s="9" t="str">
        <f>VLOOKUP(B250, 'Distinct mnemonics'!$A:$D, 4, FALSE)</f>
        <v/>
      </c>
    </row>
    <row r="251" ht="15.75" customHeight="1">
      <c r="A251" s="2" t="s">
        <v>628</v>
      </c>
      <c r="B251" s="2" t="s">
        <v>131</v>
      </c>
      <c r="C251" s="2" t="s">
        <v>611</v>
      </c>
      <c r="D251" s="2" t="s">
        <v>630</v>
      </c>
      <c r="E251" s="2">
        <v>13069.0</v>
      </c>
      <c r="F251" s="7">
        <v>12067.0</v>
      </c>
      <c r="G251" s="7">
        <v>1886.419834412972</v>
      </c>
      <c r="H251" s="7">
        <v>8800.0</v>
      </c>
      <c r="I251" s="7">
        <v>10433.5</v>
      </c>
      <c r="J251" s="7">
        <v>12067.0</v>
      </c>
      <c r="K251" s="7">
        <v>13700.5</v>
      </c>
      <c r="L251" s="7">
        <v>15334.0</v>
      </c>
      <c r="M251" s="9">
        <v>0.0</v>
      </c>
      <c r="N251" s="9" t="str">
        <f>VLOOKUP(B251, 'Distinct mnemonics'!$A:$D, 4, FALSE)</f>
        <v>DEPTH</v>
      </c>
    </row>
    <row r="252" ht="15.75" customHeight="1">
      <c r="A252" s="2" t="s">
        <v>631</v>
      </c>
      <c r="B252" s="2" t="s">
        <v>213</v>
      </c>
      <c r="C252" s="2" t="s">
        <v>162</v>
      </c>
      <c r="D252" s="2" t="s">
        <v>214</v>
      </c>
      <c r="E252" s="2">
        <v>17695.0</v>
      </c>
      <c r="F252" s="7">
        <v>121.6966738513701</v>
      </c>
      <c r="G252" s="7">
        <v>19.24677884728107</v>
      </c>
      <c r="H252" s="7">
        <v>86.7966</v>
      </c>
      <c r="I252" s="7">
        <v>104.22645</v>
      </c>
      <c r="J252" s="7">
        <v>121.9723</v>
      </c>
      <c r="K252" s="7">
        <v>136.42765</v>
      </c>
      <c r="L252" s="7">
        <v>178.0006</v>
      </c>
      <c r="M252" s="8">
        <v>0.6847392939327609</v>
      </c>
      <c r="N252" s="9" t="str">
        <f>VLOOKUP(B252, 'Distinct mnemonics'!$A:$D, 4, FALSE)</f>
        <v>DTSM</v>
      </c>
    </row>
    <row r="253" ht="15.75" customHeight="1">
      <c r="A253" s="2" t="s">
        <v>631</v>
      </c>
      <c r="B253" s="2" t="s">
        <v>164</v>
      </c>
      <c r="C253" s="2" t="s">
        <v>162</v>
      </c>
      <c r="D253" s="2" t="s">
        <v>189</v>
      </c>
      <c r="E253" s="2">
        <v>17817.0</v>
      </c>
      <c r="F253" s="7">
        <v>68.45846110456324</v>
      </c>
      <c r="G253" s="7">
        <v>9.922860481086786</v>
      </c>
      <c r="H253" s="7">
        <v>44.9972</v>
      </c>
      <c r="I253" s="7">
        <v>59.4352</v>
      </c>
      <c r="J253" s="7">
        <v>69.4697</v>
      </c>
      <c r="K253" s="7">
        <v>76.5304</v>
      </c>
      <c r="L253" s="7">
        <v>115.3057</v>
      </c>
      <c r="M253" s="9">
        <v>0.0</v>
      </c>
      <c r="N253" s="9" t="str">
        <f>VLOOKUP(B253, 'Distinct mnemonics'!$A:$D, 4, FALSE)</f>
        <v>DTCO</v>
      </c>
    </row>
    <row r="254" ht="15.75" customHeight="1">
      <c r="A254" s="2" t="s">
        <v>631</v>
      </c>
      <c r="B254" s="2" t="s">
        <v>221</v>
      </c>
      <c r="C254" s="2" t="s">
        <v>162</v>
      </c>
      <c r="D254" s="2" t="s">
        <v>222</v>
      </c>
      <c r="E254" s="2">
        <v>4369.0</v>
      </c>
      <c r="F254" s="7">
        <v>58.05677743190662</v>
      </c>
      <c r="G254" s="7">
        <v>5.483428262822436</v>
      </c>
      <c r="H254" s="7">
        <v>41.378</v>
      </c>
      <c r="I254" s="7">
        <v>54.2531</v>
      </c>
      <c r="J254" s="7">
        <v>56.896</v>
      </c>
      <c r="K254" s="7">
        <v>59.2959</v>
      </c>
      <c r="L254" s="7">
        <v>80.3342</v>
      </c>
      <c r="M254" s="9">
        <v>75.47847561317843</v>
      </c>
      <c r="N254" s="9" t="str">
        <f>VLOOKUP(B254, 'Distinct mnemonics'!$A:$D, 4, FALSE)</f>
        <v>DTCO</v>
      </c>
    </row>
    <row r="255" ht="15.75" customHeight="1">
      <c r="A255" s="2" t="s">
        <v>631</v>
      </c>
      <c r="B255" s="2" t="s">
        <v>223</v>
      </c>
      <c r="C255" s="2" t="s">
        <v>162</v>
      </c>
      <c r="D255" s="2" t="s">
        <v>224</v>
      </c>
      <c r="E255" s="2">
        <v>4369.0</v>
      </c>
      <c r="F255" s="7">
        <v>101.1912052185855</v>
      </c>
      <c r="G255" s="7">
        <v>11.20137233474882</v>
      </c>
      <c r="H255" s="7">
        <v>76.019</v>
      </c>
      <c r="I255" s="7">
        <v>93.8078</v>
      </c>
      <c r="J255" s="7">
        <v>98.4441</v>
      </c>
      <c r="K255" s="7">
        <v>104.2894</v>
      </c>
      <c r="L255" s="7">
        <v>161.2502</v>
      </c>
      <c r="M255" s="9">
        <v>75.47847561317843</v>
      </c>
      <c r="N255" s="9" t="str">
        <f>VLOOKUP(B255, 'Distinct mnemonics'!$A:$D, 4, FALSE)</f>
        <v/>
      </c>
    </row>
    <row r="256" ht="15.75" customHeight="1">
      <c r="A256" s="2" t="s">
        <v>631</v>
      </c>
      <c r="B256" s="2" t="s">
        <v>205</v>
      </c>
      <c r="C256" s="2" t="s">
        <v>162</v>
      </c>
      <c r="D256" s="2" t="s">
        <v>206</v>
      </c>
      <c r="E256" s="2">
        <v>4369.0</v>
      </c>
      <c r="F256" s="7">
        <v>60.70404026092931</v>
      </c>
      <c r="G256" s="7">
        <v>6.717384305104233</v>
      </c>
      <c r="H256" s="7">
        <v>46.3072</v>
      </c>
      <c r="I256" s="7">
        <v>55.9888</v>
      </c>
      <c r="J256" s="7">
        <v>59.1776</v>
      </c>
      <c r="K256" s="7">
        <v>61.9598</v>
      </c>
      <c r="L256" s="7">
        <v>101.5195</v>
      </c>
      <c r="M256" s="9">
        <v>75.47847561317843</v>
      </c>
      <c r="N256" s="9" t="str">
        <f>VLOOKUP(B256, 'Distinct mnemonics'!$A:$D, 4, FALSE)</f>
        <v>DTCO</v>
      </c>
    </row>
    <row r="257" ht="15.75" customHeight="1">
      <c r="A257" s="2" t="s">
        <v>631</v>
      </c>
      <c r="B257" s="2" t="s">
        <v>207</v>
      </c>
      <c r="C257" s="2" t="s">
        <v>162</v>
      </c>
      <c r="D257" s="2" t="s">
        <v>208</v>
      </c>
      <c r="E257" s="2">
        <v>4369.0</v>
      </c>
      <c r="F257" s="7">
        <v>104.8543554589151</v>
      </c>
      <c r="G257" s="7">
        <v>13.6890019205756</v>
      </c>
      <c r="H257" s="7">
        <v>78.1264</v>
      </c>
      <c r="I257" s="7">
        <v>95.7125</v>
      </c>
      <c r="J257" s="7">
        <v>101.0123</v>
      </c>
      <c r="K257" s="7">
        <v>107.4221</v>
      </c>
      <c r="L257" s="7">
        <v>171.0021</v>
      </c>
      <c r="M257" s="9">
        <v>75.47847561317843</v>
      </c>
      <c r="N257" s="9" t="str">
        <f>VLOOKUP(B257, 'Distinct mnemonics'!$A:$D, 4, FALSE)</f>
        <v/>
      </c>
    </row>
    <row r="258" ht="15.75" customHeight="1">
      <c r="A258" s="2" t="s">
        <v>631</v>
      </c>
      <c r="B258" s="2" t="s">
        <v>175</v>
      </c>
      <c r="C258" s="2" t="s">
        <v>162</v>
      </c>
      <c r="D258" s="2" t="s">
        <v>176</v>
      </c>
      <c r="E258" s="2">
        <v>4369.0</v>
      </c>
      <c r="F258" s="7">
        <v>59.35113014419783</v>
      </c>
      <c r="G258" s="7">
        <v>5.9603947532757</v>
      </c>
      <c r="H258" s="7">
        <v>48.1788</v>
      </c>
      <c r="I258" s="7">
        <v>55.0375</v>
      </c>
      <c r="J258" s="7">
        <v>58.1333</v>
      </c>
      <c r="K258" s="7">
        <v>60.6461</v>
      </c>
      <c r="L258" s="7">
        <v>85.0526</v>
      </c>
      <c r="M258" s="9">
        <v>75.47847561317843</v>
      </c>
      <c r="N258" s="9" t="str">
        <f>VLOOKUP(B258, 'Distinct mnemonics'!$A:$D, 4, FALSE)</f>
        <v>DTCO</v>
      </c>
    </row>
    <row r="259" ht="15.75" customHeight="1">
      <c r="A259" s="2" t="s">
        <v>631</v>
      </c>
      <c r="B259" s="2" t="s">
        <v>180</v>
      </c>
      <c r="C259" s="2" t="s">
        <v>162</v>
      </c>
      <c r="D259" s="2" t="s">
        <v>181</v>
      </c>
      <c r="E259" s="2">
        <v>4369.0</v>
      </c>
      <c r="F259" s="7">
        <v>103.0842166399634</v>
      </c>
      <c r="G259" s="7">
        <v>11.91189515239372</v>
      </c>
      <c r="H259" s="7">
        <v>84.2578</v>
      </c>
      <c r="I259" s="7">
        <v>94.8543</v>
      </c>
      <c r="J259" s="7">
        <v>99.8055</v>
      </c>
      <c r="K259" s="7">
        <v>106.1241</v>
      </c>
      <c r="L259" s="7">
        <v>152.6222</v>
      </c>
      <c r="M259" s="9">
        <v>75.47847561317843</v>
      </c>
      <c r="N259" s="9" t="str">
        <f>VLOOKUP(B259, 'Distinct mnemonics'!$A:$D, 4, FALSE)</f>
        <v/>
      </c>
    </row>
    <row r="260" ht="15.75" customHeight="1">
      <c r="A260" s="2" t="s">
        <v>631</v>
      </c>
      <c r="B260" s="2" t="s">
        <v>131</v>
      </c>
      <c r="C260" s="2" t="s">
        <v>132</v>
      </c>
      <c r="D260" s="2" t="s">
        <v>133</v>
      </c>
      <c r="E260" s="2">
        <v>17817.0</v>
      </c>
      <c r="F260" s="7">
        <v>9796.0</v>
      </c>
      <c r="G260" s="7">
        <v>2571.734604308928</v>
      </c>
      <c r="H260" s="7">
        <v>5342.0</v>
      </c>
      <c r="I260" s="7">
        <v>7569.0</v>
      </c>
      <c r="J260" s="7">
        <v>9796.0</v>
      </c>
      <c r="K260" s="7">
        <v>12023.0</v>
      </c>
      <c r="L260" s="7">
        <v>14250.0</v>
      </c>
      <c r="M260" s="9">
        <v>0.0</v>
      </c>
      <c r="N260" s="9" t="str">
        <f>VLOOKUP(B260, 'Distinct mnemonics'!$A:$D, 4, FALSE)</f>
        <v>DEPTH</v>
      </c>
    </row>
    <row r="261" ht="15.75" customHeight="1">
      <c r="A261" s="2" t="s">
        <v>632</v>
      </c>
      <c r="B261" s="2" t="s">
        <v>213</v>
      </c>
      <c r="C261" s="2" t="s">
        <v>162</v>
      </c>
      <c r="D261" s="2" t="s">
        <v>214</v>
      </c>
      <c r="E261" s="2">
        <v>8300.0</v>
      </c>
      <c r="F261" s="7">
        <v>126.6235879277111</v>
      </c>
      <c r="G261" s="7">
        <v>15.00033782620819</v>
      </c>
      <c r="H261" s="7">
        <v>88.4856</v>
      </c>
      <c r="I261" s="7">
        <v>117.213625</v>
      </c>
      <c r="J261" s="7">
        <v>123.942</v>
      </c>
      <c r="K261" s="7">
        <v>133.0539</v>
      </c>
      <c r="L261" s="7">
        <v>178.6893</v>
      </c>
      <c r="M261" s="8">
        <v>8.418845856780315</v>
      </c>
      <c r="N261" s="9" t="str">
        <f>VLOOKUP(B261, 'Distinct mnemonics'!$A:$D, 4, FALSE)</f>
        <v>DTSM</v>
      </c>
    </row>
    <row r="262" ht="15.75" customHeight="1">
      <c r="A262" s="2" t="s">
        <v>632</v>
      </c>
      <c r="B262" s="2" t="s">
        <v>254</v>
      </c>
      <c r="C262" s="2" t="s">
        <v>101</v>
      </c>
      <c r="D262" s="2" t="s">
        <v>580</v>
      </c>
      <c r="E262" s="2">
        <v>8937.0</v>
      </c>
      <c r="F262" s="7">
        <v>115.9011738390963</v>
      </c>
      <c r="G262" s="7">
        <v>56.86877682574389</v>
      </c>
      <c r="H262" s="7">
        <v>19.3468</v>
      </c>
      <c r="I262" s="7">
        <v>84.0226</v>
      </c>
      <c r="J262" s="7">
        <v>104.9496</v>
      </c>
      <c r="K262" s="7">
        <v>132.6026</v>
      </c>
      <c r="L262" s="7">
        <v>300.8844</v>
      </c>
      <c r="M262" s="9">
        <v>1.390268123138034</v>
      </c>
      <c r="N262" s="9" t="str">
        <f>VLOOKUP(B262, 'Distinct mnemonics'!$A:$D, 4, FALSE)</f>
        <v>GR</v>
      </c>
    </row>
    <row r="263" ht="15.75" customHeight="1">
      <c r="A263" s="2" t="s">
        <v>632</v>
      </c>
      <c r="B263" s="2" t="s">
        <v>280</v>
      </c>
      <c r="C263" s="2" t="s">
        <v>70</v>
      </c>
      <c r="D263" s="2" t="s">
        <v>281</v>
      </c>
      <c r="E263" s="2">
        <v>8465.0</v>
      </c>
      <c r="F263" s="7">
        <v>8.293109249852412</v>
      </c>
      <c r="G263" s="7">
        <v>0.04934783488045365</v>
      </c>
      <c r="H263" s="7">
        <v>8.07</v>
      </c>
      <c r="I263" s="7">
        <v>8.2617</v>
      </c>
      <c r="J263" s="7">
        <v>8.2954</v>
      </c>
      <c r="K263" s="7">
        <v>8.3103</v>
      </c>
      <c r="L263" s="7">
        <v>8.7526</v>
      </c>
      <c r="M263" s="9">
        <v>6.598256647909081</v>
      </c>
      <c r="N263" s="9" t="str">
        <f>VLOOKUP(B263, 'Distinct mnemonics'!$A:$D, 4, FALSE)</f>
        <v>CALI</v>
      </c>
    </row>
    <row r="264" ht="15.75" customHeight="1">
      <c r="A264" s="2" t="s">
        <v>632</v>
      </c>
      <c r="B264" s="2" t="s">
        <v>64</v>
      </c>
      <c r="C264" s="2" t="s">
        <v>5</v>
      </c>
      <c r="D264" s="2" t="s">
        <v>37</v>
      </c>
      <c r="E264" s="2">
        <v>8511.0</v>
      </c>
      <c r="F264" s="7">
        <v>24.15953500176248</v>
      </c>
      <c r="G264" s="7">
        <v>25.24694147822157</v>
      </c>
      <c r="H264" s="7">
        <v>2.8998</v>
      </c>
      <c r="I264" s="7">
        <v>8.400549999999999</v>
      </c>
      <c r="J264" s="7">
        <v>15.1938</v>
      </c>
      <c r="K264" s="7">
        <v>29.4825</v>
      </c>
      <c r="L264" s="7">
        <v>401.2048</v>
      </c>
      <c r="M264" s="9">
        <v>6.090698444223767</v>
      </c>
      <c r="N264" s="9" t="str">
        <f>VLOOKUP(B264, 'Distinct mnemonics'!$A:$D, 4, FALSE)</f>
        <v>RXO</v>
      </c>
    </row>
    <row r="265" ht="15.75" customHeight="1">
      <c r="A265" s="2" t="s">
        <v>632</v>
      </c>
      <c r="B265" s="2" t="s">
        <v>65</v>
      </c>
      <c r="C265" s="2" t="s">
        <v>5</v>
      </c>
      <c r="D265" s="2" t="s">
        <v>39</v>
      </c>
      <c r="E265" s="2">
        <v>8511.0</v>
      </c>
      <c r="F265" s="7">
        <v>29.69775939372581</v>
      </c>
      <c r="G265" s="7">
        <v>40.92787220392535</v>
      </c>
      <c r="H265" s="7">
        <v>2.9502</v>
      </c>
      <c r="I265" s="7">
        <v>8.8437</v>
      </c>
      <c r="J265" s="7">
        <v>16.6177</v>
      </c>
      <c r="K265" s="7">
        <v>32.58295</v>
      </c>
      <c r="L265" s="7">
        <v>1044.986</v>
      </c>
      <c r="M265" s="9">
        <v>6.090698444223767</v>
      </c>
      <c r="N265" s="9" t="str">
        <f>VLOOKUP(B265, 'Distinct mnemonics'!$A:$D, 4, FALSE)</f>
        <v>RESM</v>
      </c>
    </row>
    <row r="266" ht="15.75" customHeight="1">
      <c r="A266" s="2" t="s">
        <v>632</v>
      </c>
      <c r="B266" s="2" t="s">
        <v>66</v>
      </c>
      <c r="C266" s="2" t="s">
        <v>5</v>
      </c>
      <c r="D266" s="2" t="s">
        <v>41</v>
      </c>
      <c r="E266" s="2">
        <v>8511.0</v>
      </c>
      <c r="F266" s="7">
        <v>32.47895007637175</v>
      </c>
      <c r="G266" s="7">
        <v>46.08347266700888</v>
      </c>
      <c r="H266" s="7">
        <v>2.9811</v>
      </c>
      <c r="I266" s="7">
        <v>9.035250000000001</v>
      </c>
      <c r="J266" s="7">
        <v>17.6362</v>
      </c>
      <c r="K266" s="7">
        <v>34.89385</v>
      </c>
      <c r="L266" s="7">
        <v>508.1942</v>
      </c>
      <c r="M266" s="9">
        <v>6.090698444223767</v>
      </c>
      <c r="N266" s="9" t="str">
        <f>VLOOKUP(B266, 'Distinct mnemonics'!$A:$D, 4, FALSE)</f>
        <v>RESM</v>
      </c>
    </row>
    <row r="267" ht="15.75" customHeight="1">
      <c r="A267" s="2" t="s">
        <v>632</v>
      </c>
      <c r="B267" s="2" t="s">
        <v>67</v>
      </c>
      <c r="C267" s="2" t="s">
        <v>5</v>
      </c>
      <c r="D267" s="2" t="s">
        <v>43</v>
      </c>
      <c r="E267" s="2">
        <v>8511.0</v>
      </c>
      <c r="F267" s="7">
        <v>35.92100649747384</v>
      </c>
      <c r="G267" s="7">
        <v>58.3598200293241</v>
      </c>
      <c r="H267" s="7">
        <v>3.1355</v>
      </c>
      <c r="I267" s="7">
        <v>9.3137</v>
      </c>
      <c r="J267" s="7">
        <v>18.7217</v>
      </c>
      <c r="K267" s="7">
        <v>37.717</v>
      </c>
      <c r="L267" s="7">
        <v>1514.7136</v>
      </c>
      <c r="M267" s="9">
        <v>6.090698444223767</v>
      </c>
      <c r="N267" s="9" t="str">
        <f>VLOOKUP(B267, 'Distinct mnemonics'!$A:$D, 4, FALSE)</f>
        <v>RESD</v>
      </c>
    </row>
    <row r="268" ht="15.75" customHeight="1">
      <c r="A268" s="2" t="s">
        <v>632</v>
      </c>
      <c r="B268" s="2" t="s">
        <v>68</v>
      </c>
      <c r="C268" s="2" t="s">
        <v>5</v>
      </c>
      <c r="D268" s="2" t="s">
        <v>45</v>
      </c>
      <c r="E268" s="2">
        <v>8511.0</v>
      </c>
      <c r="F268" s="7">
        <v>36.38528107155442</v>
      </c>
      <c r="G268" s="7">
        <v>53.88067169533774</v>
      </c>
      <c r="H268" s="7">
        <v>3.1877</v>
      </c>
      <c r="I268" s="7">
        <v>9.505749999999999</v>
      </c>
      <c r="J268" s="7">
        <v>19.5939</v>
      </c>
      <c r="K268" s="7">
        <v>39.1631</v>
      </c>
      <c r="L268" s="7">
        <v>838.2673</v>
      </c>
      <c r="M268" s="9">
        <v>6.090698444223767</v>
      </c>
      <c r="N268" s="9" t="str">
        <f>VLOOKUP(B268, 'Distinct mnemonics'!$A:$D, 4, FALSE)</f>
        <v>RESD</v>
      </c>
    </row>
    <row r="269" ht="15.75" customHeight="1">
      <c r="A269" s="2" t="s">
        <v>632</v>
      </c>
      <c r="B269" s="2" t="s">
        <v>262</v>
      </c>
      <c r="C269" s="2" t="s">
        <v>101</v>
      </c>
      <c r="D269" s="2" t="s">
        <v>263</v>
      </c>
      <c r="E269" s="2">
        <v>8476.0</v>
      </c>
      <c r="F269" s="7">
        <v>99.29172831524296</v>
      </c>
      <c r="G269" s="7">
        <v>52.37698725490225</v>
      </c>
      <c r="H269" s="7">
        <v>12.6136</v>
      </c>
      <c r="I269" s="7">
        <v>72.26577499999999</v>
      </c>
      <c r="J269" s="7">
        <v>86.85195</v>
      </c>
      <c r="K269" s="7">
        <v>109.568575</v>
      </c>
      <c r="L269" s="7">
        <v>300.4732</v>
      </c>
      <c r="M269" s="9">
        <v>6.476884033984332</v>
      </c>
      <c r="N269" s="9" t="str">
        <f>VLOOKUP(B269, 'Distinct mnemonics'!$A:$D, 4, FALSE)</f>
        <v>GR</v>
      </c>
    </row>
    <row r="270" ht="15.75" customHeight="1">
      <c r="A270" s="2" t="s">
        <v>632</v>
      </c>
      <c r="B270" s="2" t="s">
        <v>528</v>
      </c>
      <c r="C270" s="2" t="s">
        <v>514</v>
      </c>
      <c r="D270" s="2" t="s">
        <v>529</v>
      </c>
      <c r="E270" s="2">
        <v>8553.0</v>
      </c>
      <c r="F270" s="7">
        <v>4691.476276078566</v>
      </c>
      <c r="G270" s="7">
        <v>481.4913573504421</v>
      </c>
      <c r="H270" s="7">
        <v>3853.5518</v>
      </c>
      <c r="I270" s="7">
        <v>4270.8193</v>
      </c>
      <c r="J270" s="7">
        <v>4640.917</v>
      </c>
      <c r="K270" s="7">
        <v>5075.5249</v>
      </c>
      <c r="L270" s="7">
        <v>5782.3081</v>
      </c>
      <c r="M270" s="9">
        <v>5.627275736511089</v>
      </c>
      <c r="N270" s="9" t="str">
        <f>VLOOKUP(B270, 'Distinct mnemonics'!$A:$D, 4, FALSE)</f>
        <v/>
      </c>
    </row>
    <row r="271" ht="15.75" customHeight="1">
      <c r="A271" s="2" t="s">
        <v>632</v>
      </c>
      <c r="B271" s="2" t="s">
        <v>498</v>
      </c>
      <c r="C271" s="2" t="s">
        <v>118</v>
      </c>
      <c r="D271" s="2" t="s">
        <v>499</v>
      </c>
      <c r="E271" s="2">
        <v>8300.0</v>
      </c>
      <c r="F271" s="7">
        <v>0.1948702168674685</v>
      </c>
      <c r="G271" s="7">
        <v>0.06151505402929219</v>
      </c>
      <c r="H271" s="7">
        <v>0.001</v>
      </c>
      <c r="I271" s="7">
        <v>0.159</v>
      </c>
      <c r="J271" s="7">
        <v>0.1905</v>
      </c>
      <c r="K271" s="7">
        <v>0.2296</v>
      </c>
      <c r="L271" s="7">
        <v>0.3997</v>
      </c>
      <c r="M271" s="9">
        <v>8.418845856780315</v>
      </c>
      <c r="N271" s="9" t="str">
        <f>VLOOKUP(B271, 'Distinct mnemonics'!$A:$D, 4, FALSE)</f>
        <v/>
      </c>
    </row>
    <row r="272" ht="15.75" customHeight="1">
      <c r="A272" s="2" t="s">
        <v>632</v>
      </c>
      <c r="B272" s="2" t="s">
        <v>164</v>
      </c>
      <c r="C272" s="2" t="s">
        <v>162</v>
      </c>
      <c r="D272" s="2" t="s">
        <v>189</v>
      </c>
      <c r="E272" s="2">
        <v>8300.0</v>
      </c>
      <c r="F272" s="7">
        <v>75.10170485542163</v>
      </c>
      <c r="G272" s="7">
        <v>8.696286089002191</v>
      </c>
      <c r="H272" s="7">
        <v>47.5889</v>
      </c>
      <c r="I272" s="7">
        <v>70.08485</v>
      </c>
      <c r="J272" s="7">
        <v>74.5016</v>
      </c>
      <c r="K272" s="7">
        <v>79.98915</v>
      </c>
      <c r="L272" s="7">
        <v>104.0085</v>
      </c>
      <c r="M272" s="9">
        <v>8.418845856780315</v>
      </c>
      <c r="N272" s="9" t="str">
        <f>VLOOKUP(B272, 'Distinct mnemonics'!$A:$D, 4, FALSE)</f>
        <v>DTCO</v>
      </c>
    </row>
    <row r="273" ht="15.75" customHeight="1">
      <c r="A273" s="2" t="s">
        <v>632</v>
      </c>
      <c r="B273" s="2" t="s">
        <v>131</v>
      </c>
      <c r="C273" s="2" t="s">
        <v>132</v>
      </c>
      <c r="D273" s="2" t="s">
        <v>133</v>
      </c>
      <c r="E273" s="2">
        <v>9063.0</v>
      </c>
      <c r="F273" s="7">
        <v>10576.5</v>
      </c>
      <c r="G273" s="7">
        <v>1308.2035392094</v>
      </c>
      <c r="H273" s="7">
        <v>8311.0</v>
      </c>
      <c r="I273" s="7">
        <v>9443.75</v>
      </c>
      <c r="J273" s="7">
        <v>10576.5</v>
      </c>
      <c r="K273" s="7">
        <v>11709.25</v>
      </c>
      <c r="L273" s="7">
        <v>12842.0</v>
      </c>
      <c r="M273" s="9">
        <v>0.0</v>
      </c>
      <c r="N273" s="9" t="str">
        <f>VLOOKUP(B273, 'Distinct mnemonics'!$A:$D, 4, FALSE)</f>
        <v>DEPTH</v>
      </c>
    </row>
    <row r="274" ht="15.75" customHeight="1">
      <c r="A274" s="2" t="s">
        <v>633</v>
      </c>
      <c r="B274" s="2" t="s">
        <v>213</v>
      </c>
      <c r="C274" s="2" t="s">
        <v>162</v>
      </c>
      <c r="D274" s="2" t="s">
        <v>214</v>
      </c>
      <c r="E274" s="2">
        <v>15120.0</v>
      </c>
      <c r="F274" s="7">
        <v>171.6869156613752</v>
      </c>
      <c r="G274" s="7">
        <v>35.27769689451629</v>
      </c>
      <c r="H274" s="7">
        <v>81.7497</v>
      </c>
      <c r="I274" s="7">
        <v>146.58695</v>
      </c>
      <c r="J274" s="7">
        <v>170.36905</v>
      </c>
      <c r="K274" s="7">
        <v>201.51575</v>
      </c>
      <c r="L274" s="7">
        <v>240.3267</v>
      </c>
      <c r="M274" s="8">
        <v>4.671836580291281</v>
      </c>
      <c r="N274" s="9" t="str">
        <f>VLOOKUP(B274, 'Distinct mnemonics'!$A:$D, 4, FALSE)</f>
        <v>DTSM</v>
      </c>
    </row>
    <row r="275" ht="15.75" customHeight="1">
      <c r="A275" s="2" t="s">
        <v>633</v>
      </c>
      <c r="B275" s="2" t="s">
        <v>64</v>
      </c>
      <c r="C275" s="2" t="s">
        <v>5</v>
      </c>
      <c r="D275" s="2" t="s">
        <v>37</v>
      </c>
      <c r="E275" s="2">
        <v>15695.0</v>
      </c>
      <c r="F275" s="7">
        <v>2.027359101624721</v>
      </c>
      <c r="G275" s="7">
        <v>0.9549326130835648</v>
      </c>
      <c r="H275" s="7">
        <v>0.5691</v>
      </c>
      <c r="I275" s="7">
        <v>1.3628</v>
      </c>
      <c r="J275" s="7">
        <v>1.8282</v>
      </c>
      <c r="K275" s="7">
        <v>2.32675</v>
      </c>
      <c r="L275" s="7">
        <v>23.7235</v>
      </c>
      <c r="M275" s="9">
        <v>1.046592270348654</v>
      </c>
      <c r="N275" s="9" t="str">
        <f>VLOOKUP(B275, 'Distinct mnemonics'!$A:$D, 4, FALSE)</f>
        <v>RXO</v>
      </c>
    </row>
    <row r="276" ht="15.75" customHeight="1">
      <c r="A276" s="2" t="s">
        <v>633</v>
      </c>
      <c r="B276" s="2" t="s">
        <v>65</v>
      </c>
      <c r="C276" s="2" t="s">
        <v>5</v>
      </c>
      <c r="D276" s="2" t="s">
        <v>39</v>
      </c>
      <c r="E276" s="2">
        <v>15695.0</v>
      </c>
      <c r="F276" s="7">
        <v>3.982180560688109</v>
      </c>
      <c r="G276" s="7">
        <v>4.311920325775898</v>
      </c>
      <c r="H276" s="7">
        <v>0.539</v>
      </c>
      <c r="I276" s="7">
        <v>2.12405</v>
      </c>
      <c r="J276" s="7">
        <v>2.9104</v>
      </c>
      <c r="K276" s="7">
        <v>3.90635</v>
      </c>
      <c r="L276" s="7">
        <v>75.3326</v>
      </c>
      <c r="M276" s="9">
        <v>1.046592270348654</v>
      </c>
      <c r="N276" s="9" t="str">
        <f>VLOOKUP(B276, 'Distinct mnemonics'!$A:$D, 4, FALSE)</f>
        <v>RESM</v>
      </c>
    </row>
    <row r="277" ht="15.75" customHeight="1">
      <c r="A277" s="2" t="s">
        <v>633</v>
      </c>
      <c r="B277" s="2" t="s">
        <v>66</v>
      </c>
      <c r="C277" s="2" t="s">
        <v>5</v>
      </c>
      <c r="D277" s="2" t="s">
        <v>41</v>
      </c>
      <c r="E277" s="2">
        <v>15694.0</v>
      </c>
      <c r="F277" s="7">
        <v>4.696411596788596</v>
      </c>
      <c r="G277" s="7">
        <v>6.642377550501196</v>
      </c>
      <c r="H277" s="7">
        <v>0.5158</v>
      </c>
      <c r="I277" s="7">
        <v>2.2927</v>
      </c>
      <c r="J277" s="7">
        <v>3.17005</v>
      </c>
      <c r="K277" s="7">
        <v>4.33245</v>
      </c>
      <c r="L277" s="7">
        <v>134.3032</v>
      </c>
      <c r="M277" s="9">
        <v>1.052897043061598</v>
      </c>
      <c r="N277" s="9" t="str">
        <f>VLOOKUP(B277, 'Distinct mnemonics'!$A:$D, 4, FALSE)</f>
        <v>RESM</v>
      </c>
    </row>
    <row r="278" ht="15.75" customHeight="1">
      <c r="A278" s="2" t="s">
        <v>633</v>
      </c>
      <c r="B278" s="2" t="s">
        <v>67</v>
      </c>
      <c r="C278" s="2" t="s">
        <v>5</v>
      </c>
      <c r="D278" s="2" t="s">
        <v>43</v>
      </c>
      <c r="E278" s="2">
        <v>15695.0</v>
      </c>
      <c r="F278" s="7">
        <v>6.72460535839441</v>
      </c>
      <c r="G278" s="7">
        <v>19.36984297123799</v>
      </c>
      <c r="H278" s="7">
        <v>0.4937</v>
      </c>
      <c r="I278" s="7">
        <v>2.5089</v>
      </c>
      <c r="J278" s="7">
        <v>3.6028</v>
      </c>
      <c r="K278" s="7">
        <v>5.0526</v>
      </c>
      <c r="L278" s="7">
        <v>561.9359</v>
      </c>
      <c r="M278" s="9">
        <v>1.046592270348654</v>
      </c>
      <c r="N278" s="9" t="str">
        <f>VLOOKUP(B278, 'Distinct mnemonics'!$A:$D, 4, FALSE)</f>
        <v>RESD</v>
      </c>
    </row>
    <row r="279" ht="15.75" customHeight="1">
      <c r="A279" s="2" t="s">
        <v>633</v>
      </c>
      <c r="B279" s="2" t="s">
        <v>68</v>
      </c>
      <c r="C279" s="2" t="s">
        <v>5</v>
      </c>
      <c r="D279" s="2" t="s">
        <v>45</v>
      </c>
      <c r="E279" s="2">
        <v>15695.0</v>
      </c>
      <c r="F279" s="7">
        <v>5.807050704045825</v>
      </c>
      <c r="G279" s="7">
        <v>10.85027119359659</v>
      </c>
      <c r="H279" s="7">
        <v>0.4784</v>
      </c>
      <c r="I279" s="7">
        <v>2.5046</v>
      </c>
      <c r="J279" s="7">
        <v>3.7048</v>
      </c>
      <c r="K279" s="7">
        <v>5.1557</v>
      </c>
      <c r="L279" s="7">
        <v>277.0675</v>
      </c>
      <c r="M279" s="9">
        <v>1.046592270348654</v>
      </c>
      <c r="N279" s="9" t="str">
        <f>VLOOKUP(B279, 'Distinct mnemonics'!$A:$D, 4, FALSE)</f>
        <v>RESD</v>
      </c>
    </row>
    <row r="280" ht="15.75" customHeight="1">
      <c r="A280" s="2" t="s">
        <v>633</v>
      </c>
      <c r="B280" s="2" t="s">
        <v>88</v>
      </c>
      <c r="C280" s="2" t="s">
        <v>70</v>
      </c>
      <c r="D280" s="2" t="s">
        <v>89</v>
      </c>
      <c r="E280" s="2">
        <v>15579.0</v>
      </c>
      <c r="F280" s="7">
        <v>12.53045150523139</v>
      </c>
      <c r="G280" s="7">
        <v>0.9886412125452305</v>
      </c>
      <c r="H280" s="7">
        <v>6.8514</v>
      </c>
      <c r="I280" s="7">
        <v>12.02775</v>
      </c>
      <c r="J280" s="7">
        <v>12.257</v>
      </c>
      <c r="K280" s="7">
        <v>12.6496</v>
      </c>
      <c r="L280" s="7">
        <v>20.9371</v>
      </c>
      <c r="M280" s="9">
        <v>1.777945905050123</v>
      </c>
      <c r="N280" s="9" t="str">
        <f>VLOOKUP(B280, 'Distinct mnemonics'!$A:$D, 4, FALSE)</f>
        <v>CALI</v>
      </c>
    </row>
    <row r="281" ht="15.75" customHeight="1">
      <c r="A281" s="2" t="s">
        <v>633</v>
      </c>
      <c r="B281" s="2" t="s">
        <v>90</v>
      </c>
      <c r="C281" s="2" t="s">
        <v>70</v>
      </c>
      <c r="D281" s="2" t="s">
        <v>91</v>
      </c>
      <c r="E281" s="2">
        <v>15587.0</v>
      </c>
      <c r="F281" s="7">
        <v>12.53393902611147</v>
      </c>
      <c r="G281" s="7">
        <v>1.009577894710916</v>
      </c>
      <c r="H281" s="7">
        <v>4.2382</v>
      </c>
      <c r="I281" s="7">
        <v>12.03575</v>
      </c>
      <c r="J281" s="7">
        <v>12.2638</v>
      </c>
      <c r="K281" s="7">
        <v>12.6649</v>
      </c>
      <c r="L281" s="7">
        <v>20.9125</v>
      </c>
      <c r="M281" s="9">
        <v>1.727507723346573</v>
      </c>
      <c r="N281" s="9" t="str">
        <f>VLOOKUP(B281, 'Distinct mnemonics'!$A:$D, 4, FALSE)</f>
        <v>CALI</v>
      </c>
    </row>
    <row r="282" ht="15.75" customHeight="1">
      <c r="A282" s="2" t="s">
        <v>633</v>
      </c>
      <c r="B282" s="2" t="s">
        <v>145</v>
      </c>
      <c r="C282" s="2" t="s">
        <v>118</v>
      </c>
      <c r="D282" s="2" t="s">
        <v>146</v>
      </c>
      <c r="E282" s="2">
        <v>15425.0</v>
      </c>
      <c r="F282" s="7">
        <v>0.1781859319286872</v>
      </c>
      <c r="G282" s="7">
        <v>0.0577096975390041</v>
      </c>
      <c r="H282" s="7">
        <v>-0.1</v>
      </c>
      <c r="I282" s="7">
        <v>0.1438</v>
      </c>
      <c r="J282" s="7">
        <v>0.1831</v>
      </c>
      <c r="K282" s="7">
        <v>0.211</v>
      </c>
      <c r="L282" s="7">
        <v>0.3016</v>
      </c>
      <c r="M282" s="9">
        <v>2.748880902843453</v>
      </c>
      <c r="N282" s="9" t="str">
        <f>VLOOKUP(B282, 'Distinct mnemonics'!$A:$D, 4, FALSE)</f>
        <v>DPHI</v>
      </c>
    </row>
    <row r="283" ht="15.75" customHeight="1">
      <c r="A283" s="2" t="s">
        <v>633</v>
      </c>
      <c r="B283" s="2" t="s">
        <v>164</v>
      </c>
      <c r="C283" s="2" t="s">
        <v>162</v>
      </c>
      <c r="D283" s="2" t="s">
        <v>189</v>
      </c>
      <c r="E283" s="2">
        <v>15615.0</v>
      </c>
      <c r="F283" s="7">
        <v>87.37750064040999</v>
      </c>
      <c r="G283" s="7">
        <v>11.90845722803553</v>
      </c>
      <c r="H283" s="7">
        <v>49.547</v>
      </c>
      <c r="I283" s="7">
        <v>79.6973</v>
      </c>
      <c r="J283" s="7">
        <v>87.5514</v>
      </c>
      <c r="K283" s="7">
        <v>97.28475</v>
      </c>
      <c r="L283" s="7">
        <v>133.4097</v>
      </c>
      <c r="M283" s="9">
        <v>1.55097408738415</v>
      </c>
      <c r="N283" s="9" t="str">
        <f>VLOOKUP(B283, 'Distinct mnemonics'!$A:$D, 4, FALSE)</f>
        <v>DTCO</v>
      </c>
    </row>
    <row r="284" ht="15.75" customHeight="1">
      <c r="A284" s="2" t="s">
        <v>633</v>
      </c>
      <c r="B284" s="2" t="s">
        <v>248</v>
      </c>
      <c r="C284" s="2" t="s">
        <v>101</v>
      </c>
      <c r="D284" s="2" t="s">
        <v>249</v>
      </c>
      <c r="E284" s="2">
        <v>15649.0</v>
      </c>
      <c r="F284" s="7">
        <v>97.17422124097409</v>
      </c>
      <c r="G284" s="7">
        <v>26.20890630161501</v>
      </c>
      <c r="H284" s="7">
        <v>21.5793</v>
      </c>
      <c r="I284" s="7">
        <v>84.8532</v>
      </c>
      <c r="J284" s="7">
        <v>105.6365</v>
      </c>
      <c r="K284" s="7">
        <v>114.296</v>
      </c>
      <c r="L284" s="7">
        <v>262.7436</v>
      </c>
      <c r="M284" s="9">
        <v>1.336611815144064</v>
      </c>
      <c r="N284" s="9" t="str">
        <f>VLOOKUP(B284, 'Distinct mnemonics'!$A:$D, 4, FALSE)</f>
        <v>GR</v>
      </c>
    </row>
    <row r="285" ht="15.75" customHeight="1">
      <c r="A285" s="2" t="s">
        <v>633</v>
      </c>
      <c r="B285" s="2" t="s">
        <v>302</v>
      </c>
      <c r="C285" s="2" t="s">
        <v>125</v>
      </c>
      <c r="D285" s="2" t="s">
        <v>576</v>
      </c>
      <c r="E285" s="2">
        <v>15539.0</v>
      </c>
      <c r="F285" s="7">
        <v>0.06005728811377776</v>
      </c>
      <c r="G285" s="7">
        <v>0.05108051172625479</v>
      </c>
      <c r="H285" s="7">
        <v>-0.0269</v>
      </c>
      <c r="I285" s="7">
        <v>0.01575</v>
      </c>
      <c r="J285" s="7">
        <v>0.0543</v>
      </c>
      <c r="K285" s="7">
        <v>0.091</v>
      </c>
      <c r="L285" s="7">
        <v>0.3155</v>
      </c>
      <c r="M285" s="9">
        <v>2.030136813567871</v>
      </c>
      <c r="N285" s="9" t="str">
        <f>VLOOKUP(B285, 'Distinct mnemonics'!$A:$D, 4, FALSE)</f>
        <v/>
      </c>
    </row>
    <row r="286" ht="15.75" customHeight="1">
      <c r="A286" s="2" t="s">
        <v>633</v>
      </c>
      <c r="B286" s="2" t="s">
        <v>415</v>
      </c>
      <c r="C286" s="2" t="s">
        <v>405</v>
      </c>
      <c r="D286" s="2" t="s">
        <v>577</v>
      </c>
      <c r="E286" s="2">
        <v>15539.0</v>
      </c>
      <c r="F286" s="7">
        <v>3.481329693030433</v>
      </c>
      <c r="G286" s="7">
        <v>0.5738305643884017</v>
      </c>
      <c r="H286" s="7">
        <v>2.1153</v>
      </c>
      <c r="I286" s="7">
        <v>3.10375</v>
      </c>
      <c r="J286" s="7">
        <v>3.3791</v>
      </c>
      <c r="K286" s="7">
        <v>3.81245</v>
      </c>
      <c r="L286" s="7">
        <v>7.7685</v>
      </c>
      <c r="M286" s="9">
        <v>2.030136813567871</v>
      </c>
      <c r="N286" s="9" t="str">
        <f>VLOOKUP(B286, 'Distinct mnemonics'!$A:$D, 4, FALSE)</f>
        <v>PE</v>
      </c>
    </row>
    <row r="287" ht="15.75" customHeight="1">
      <c r="A287" s="2" t="s">
        <v>633</v>
      </c>
      <c r="B287" s="2" t="s">
        <v>446</v>
      </c>
      <c r="C287" s="2" t="s">
        <v>125</v>
      </c>
      <c r="D287" s="2" t="s">
        <v>586</v>
      </c>
      <c r="E287" s="2">
        <v>15539.0</v>
      </c>
      <c r="F287" s="7">
        <v>2.400811287727654</v>
      </c>
      <c r="G287" s="7">
        <v>0.1088240441416903</v>
      </c>
      <c r="H287" s="7">
        <v>1.7246</v>
      </c>
      <c r="I287" s="7">
        <v>2.3479</v>
      </c>
      <c r="J287" s="7">
        <v>2.396</v>
      </c>
      <c r="K287" s="7">
        <v>2.4631</v>
      </c>
      <c r="L287" s="7">
        <v>3.0007</v>
      </c>
      <c r="M287" s="9">
        <v>2.030136813567871</v>
      </c>
      <c r="N287" s="9" t="str">
        <f>VLOOKUP(B287, 'Distinct mnemonics'!$A:$D, 4, FALSE)</f>
        <v>RHOB</v>
      </c>
    </row>
    <row r="288" ht="15.75" customHeight="1">
      <c r="A288" s="2" t="s">
        <v>633</v>
      </c>
      <c r="B288" s="2" t="s">
        <v>498</v>
      </c>
      <c r="C288" s="2" t="s">
        <v>118</v>
      </c>
      <c r="D288" s="2" t="s">
        <v>499</v>
      </c>
      <c r="E288" s="2">
        <v>10207.0</v>
      </c>
      <c r="F288" s="7">
        <v>0.2327991280493787</v>
      </c>
      <c r="G288" s="7">
        <v>0.05950234347746466</v>
      </c>
      <c r="H288" s="7">
        <v>0.0128</v>
      </c>
      <c r="I288" s="7">
        <v>0.203</v>
      </c>
      <c r="J288" s="7">
        <v>0.2443</v>
      </c>
      <c r="K288" s="7">
        <v>0.2809</v>
      </c>
      <c r="L288" s="7">
        <v>0.3008</v>
      </c>
      <c r="M288" s="9">
        <v>35.64718491898367</v>
      </c>
      <c r="N288" s="9" t="str">
        <f>VLOOKUP(B288, 'Distinct mnemonics'!$A:$D, 4, FALSE)</f>
        <v/>
      </c>
    </row>
    <row r="289" ht="15.75" customHeight="1">
      <c r="A289" s="2" t="s">
        <v>633</v>
      </c>
      <c r="B289" s="2" t="s">
        <v>503</v>
      </c>
      <c r="C289" s="2" t="s">
        <v>98</v>
      </c>
      <c r="D289" s="2" t="s">
        <v>504</v>
      </c>
      <c r="E289" s="2">
        <v>15695.0</v>
      </c>
      <c r="F289" s="7">
        <v>-20.65063251991064</v>
      </c>
      <c r="G289" s="7">
        <v>27.02496078239498</v>
      </c>
      <c r="H289" s="7">
        <v>-108.5492</v>
      </c>
      <c r="I289" s="7">
        <v>-31.03945</v>
      </c>
      <c r="J289" s="7">
        <v>-20.5889</v>
      </c>
      <c r="K289" s="7">
        <v>4.653</v>
      </c>
      <c r="L289" s="7">
        <v>16.1967</v>
      </c>
      <c r="M289" s="9">
        <v>1.046592270348654</v>
      </c>
      <c r="N289" s="9" t="str">
        <f>VLOOKUP(B289, 'Distinct mnemonics'!$A:$D, 4, FALSE)</f>
        <v/>
      </c>
    </row>
    <row r="290" ht="15.75" customHeight="1">
      <c r="A290" s="2" t="s">
        <v>633</v>
      </c>
      <c r="B290" s="2" t="s">
        <v>513</v>
      </c>
      <c r="C290" s="2" t="s">
        <v>514</v>
      </c>
      <c r="D290" s="2" t="s">
        <v>519</v>
      </c>
      <c r="E290" s="2">
        <v>15761.0</v>
      </c>
      <c r="F290" s="7">
        <v>3903.133321686396</v>
      </c>
      <c r="G290" s="7">
        <v>582.3736698806156</v>
      </c>
      <c r="H290" s="7">
        <v>2007.2507</v>
      </c>
      <c r="I290" s="7">
        <v>3405.8229</v>
      </c>
      <c r="J290" s="7">
        <v>3942.759</v>
      </c>
      <c r="K290" s="7">
        <v>4409.7021</v>
      </c>
      <c r="L290" s="7">
        <v>5314.183</v>
      </c>
      <c r="M290" s="9">
        <v>0.6304772712943698</v>
      </c>
      <c r="N290" s="9" t="str">
        <f>VLOOKUP(B290, 'Distinct mnemonics'!$A:$D, 4, FALSE)</f>
        <v/>
      </c>
    </row>
    <row r="291" ht="15.75" customHeight="1">
      <c r="A291" s="2" t="s">
        <v>633</v>
      </c>
      <c r="B291" s="2" t="s">
        <v>520</v>
      </c>
      <c r="C291" s="2" t="s">
        <v>514</v>
      </c>
      <c r="D291" s="2" t="s">
        <v>521</v>
      </c>
      <c r="E291" s="2">
        <v>15761.0</v>
      </c>
      <c r="F291" s="7">
        <v>3935.536774405167</v>
      </c>
      <c r="G291" s="7">
        <v>583.1887763098446</v>
      </c>
      <c r="H291" s="7">
        <v>2064.6944</v>
      </c>
      <c r="I291" s="7">
        <v>3441.7258</v>
      </c>
      <c r="J291" s="7">
        <v>3981.6086</v>
      </c>
      <c r="K291" s="7">
        <v>4460.9732</v>
      </c>
      <c r="L291" s="7">
        <v>5346.9454</v>
      </c>
      <c r="M291" s="9">
        <v>0.6304772712943698</v>
      </c>
      <c r="N291" s="9" t="str">
        <f>VLOOKUP(B291, 'Distinct mnemonics'!$A:$D, 4, FALSE)</f>
        <v/>
      </c>
    </row>
    <row r="292" ht="15.75" customHeight="1">
      <c r="A292" s="2" t="s">
        <v>633</v>
      </c>
      <c r="B292" s="2" t="s">
        <v>528</v>
      </c>
      <c r="C292" s="2" t="s">
        <v>514</v>
      </c>
      <c r="D292" s="2" t="s">
        <v>529</v>
      </c>
      <c r="E292" s="2">
        <v>15761.0</v>
      </c>
      <c r="F292" s="7">
        <v>3942.494892367252</v>
      </c>
      <c r="G292" s="7">
        <v>581.0486702662074</v>
      </c>
      <c r="H292" s="7">
        <v>2131.2364</v>
      </c>
      <c r="I292" s="7">
        <v>3464.2905</v>
      </c>
      <c r="J292" s="7">
        <v>3994.7931</v>
      </c>
      <c r="K292" s="7">
        <v>4475.3978</v>
      </c>
      <c r="L292" s="7">
        <v>5329.2975</v>
      </c>
      <c r="M292" s="9">
        <v>0.6304772712943698</v>
      </c>
      <c r="N292" s="9" t="str">
        <f>VLOOKUP(B292, 'Distinct mnemonics'!$A:$D, 4, FALSE)</f>
        <v/>
      </c>
    </row>
    <row r="293" ht="15.75" customHeight="1">
      <c r="A293" s="2" t="s">
        <v>633</v>
      </c>
      <c r="B293" s="2" t="s">
        <v>539</v>
      </c>
      <c r="C293" s="2" t="s">
        <v>118</v>
      </c>
      <c r="D293" s="2" t="s">
        <v>540</v>
      </c>
      <c r="E293" s="2">
        <v>15639.0</v>
      </c>
      <c r="F293" s="7">
        <v>0.2685323038557449</v>
      </c>
      <c r="G293" s="7">
        <v>0.1010505989417937</v>
      </c>
      <c r="H293" s="7">
        <v>0.007</v>
      </c>
      <c r="I293" s="7">
        <v>0.1901</v>
      </c>
      <c r="J293" s="7">
        <v>0.2733</v>
      </c>
      <c r="K293" s="7">
        <v>0.3555</v>
      </c>
      <c r="L293" s="7">
        <v>0.6135</v>
      </c>
      <c r="M293" s="9">
        <v>1.399659542273501</v>
      </c>
      <c r="N293" s="9" t="str">
        <f>VLOOKUP(B293, 'Distinct mnemonics'!$A:$D, 4, FALSE)</f>
        <v>NPHI</v>
      </c>
    </row>
    <row r="294" ht="15.75" customHeight="1">
      <c r="A294" s="2" t="s">
        <v>633</v>
      </c>
      <c r="B294" s="2" t="s">
        <v>131</v>
      </c>
      <c r="C294" s="2" t="s">
        <v>611</v>
      </c>
      <c r="E294" s="2">
        <v>15861.0</v>
      </c>
      <c r="F294" s="7">
        <v>5415.0</v>
      </c>
      <c r="G294" s="7">
        <v>2289.410322550329</v>
      </c>
      <c r="H294" s="7">
        <v>1450.0</v>
      </c>
      <c r="I294" s="7">
        <v>3432.5</v>
      </c>
      <c r="J294" s="7">
        <v>5415.0</v>
      </c>
      <c r="K294" s="7">
        <v>7397.5</v>
      </c>
      <c r="L294" s="7">
        <v>9380.0</v>
      </c>
      <c r="M294" s="9">
        <v>0.0</v>
      </c>
      <c r="N294" s="9" t="str">
        <f>VLOOKUP(B294, 'Distinct mnemonics'!$A:$D, 4, FALSE)</f>
        <v>DEPTH</v>
      </c>
    </row>
    <row r="295" ht="15.75" customHeight="1">
      <c r="A295" s="2" t="s">
        <v>634</v>
      </c>
      <c r="B295" s="2" t="s">
        <v>213</v>
      </c>
      <c r="C295" s="2" t="s">
        <v>162</v>
      </c>
      <c r="D295" s="2" t="s">
        <v>214</v>
      </c>
      <c r="E295" s="2">
        <v>10743.0</v>
      </c>
      <c r="F295" s="7">
        <v>151.8407737689654</v>
      </c>
      <c r="G295" s="7">
        <v>32.26832497613002</v>
      </c>
      <c r="H295" s="7">
        <v>81.942</v>
      </c>
      <c r="I295" s="7">
        <v>127.81015</v>
      </c>
      <c r="J295" s="7">
        <v>148.2095</v>
      </c>
      <c r="K295" s="7">
        <v>173.3941</v>
      </c>
      <c r="L295" s="7">
        <v>229.9888</v>
      </c>
      <c r="M295" s="8">
        <v>2.024623803009576</v>
      </c>
      <c r="N295" s="9" t="str">
        <f>VLOOKUP(B295, 'Distinct mnemonics'!$A:$D, 4, FALSE)</f>
        <v>DTSM</v>
      </c>
    </row>
    <row r="296" ht="15.75" customHeight="1">
      <c r="A296" s="2" t="s">
        <v>634</v>
      </c>
      <c r="B296" s="2" t="s">
        <v>254</v>
      </c>
      <c r="C296" s="2" t="s">
        <v>101</v>
      </c>
      <c r="D296" s="2" t="s">
        <v>580</v>
      </c>
      <c r="E296" s="2">
        <v>10953.0</v>
      </c>
      <c r="F296" s="7">
        <v>71.12797287501128</v>
      </c>
      <c r="G296" s="7">
        <v>41.02852160014909</v>
      </c>
      <c r="H296" s="7">
        <v>2.8614</v>
      </c>
      <c r="I296" s="7">
        <v>41.4157</v>
      </c>
      <c r="J296" s="7">
        <v>68.5635</v>
      </c>
      <c r="K296" s="7">
        <v>97.9559</v>
      </c>
      <c r="L296" s="7">
        <v>300.0</v>
      </c>
      <c r="M296" s="9">
        <v>0.1094391244870041</v>
      </c>
      <c r="N296" s="9" t="str">
        <f>VLOOKUP(B296, 'Distinct mnemonics'!$A:$D, 4, FALSE)</f>
        <v>GR</v>
      </c>
    </row>
    <row r="297" ht="15.75" customHeight="1">
      <c r="A297" s="2" t="s">
        <v>634</v>
      </c>
      <c r="B297" s="2" t="s">
        <v>503</v>
      </c>
      <c r="C297" s="2" t="s">
        <v>98</v>
      </c>
      <c r="D297" s="2" t="s">
        <v>504</v>
      </c>
      <c r="E297" s="2">
        <v>10806.0</v>
      </c>
      <c r="F297" s="7">
        <v>-44.39856214140308</v>
      </c>
      <c r="G297" s="7">
        <v>18.72638354006101</v>
      </c>
      <c r="H297" s="7">
        <v>-83.0679</v>
      </c>
      <c r="I297" s="7">
        <v>-58.696425</v>
      </c>
      <c r="J297" s="7">
        <v>-41.81025</v>
      </c>
      <c r="K297" s="7">
        <v>-31.0843</v>
      </c>
      <c r="L297" s="7">
        <v>9.069</v>
      </c>
      <c r="M297" s="9">
        <v>1.450068399452804</v>
      </c>
      <c r="N297" s="9" t="str">
        <f>VLOOKUP(B297, 'Distinct mnemonics'!$A:$D, 4, FALSE)</f>
        <v/>
      </c>
    </row>
    <row r="298" ht="15.75" customHeight="1">
      <c r="A298" s="2" t="s">
        <v>634</v>
      </c>
      <c r="B298" s="2" t="s">
        <v>345</v>
      </c>
      <c r="C298" s="2" t="s">
        <v>5</v>
      </c>
      <c r="D298" s="2" t="s">
        <v>346</v>
      </c>
      <c r="E298" s="2">
        <v>4935.0</v>
      </c>
      <c r="F298" s="7">
        <v>61.4492331914896</v>
      </c>
      <c r="G298" s="7">
        <v>282.8266928286612</v>
      </c>
      <c r="H298" s="7">
        <v>0.3747</v>
      </c>
      <c r="I298" s="7">
        <v>2.65435</v>
      </c>
      <c r="J298" s="7">
        <v>5.6401</v>
      </c>
      <c r="K298" s="7">
        <v>15.86145</v>
      </c>
      <c r="L298" s="7">
        <v>2000.0</v>
      </c>
      <c r="M298" s="9">
        <v>54.99316005471956</v>
      </c>
      <c r="N298" s="9" t="str">
        <f>VLOOKUP(B298, 'Distinct mnemonics'!$A:$D, 4, FALSE)</f>
        <v>RESM</v>
      </c>
    </row>
    <row r="299" ht="15.75" customHeight="1">
      <c r="A299" s="2" t="s">
        <v>634</v>
      </c>
      <c r="B299" s="2" t="s">
        <v>110</v>
      </c>
      <c r="C299" s="2" t="s">
        <v>27</v>
      </c>
      <c r="D299" s="2" t="s">
        <v>111</v>
      </c>
      <c r="E299" s="2">
        <v>5873.0</v>
      </c>
      <c r="F299" s="7">
        <v>346.9577540950115</v>
      </c>
      <c r="G299" s="7">
        <v>257.519018837597</v>
      </c>
      <c r="H299" s="7">
        <v>0.0</v>
      </c>
      <c r="I299" s="7">
        <v>173.7495</v>
      </c>
      <c r="J299" s="7">
        <v>252.2854</v>
      </c>
      <c r="K299" s="7">
        <v>429.8173</v>
      </c>
      <c r="L299" s="7">
        <v>1484.3994</v>
      </c>
      <c r="M299" s="9">
        <v>46.43866849065208</v>
      </c>
      <c r="N299" s="9" t="str">
        <f>VLOOKUP(B299, 'Distinct mnemonics'!$A:$D, 4, FALSE)</f>
        <v>RESD</v>
      </c>
    </row>
    <row r="300" ht="15.75" customHeight="1">
      <c r="A300" s="2" t="s">
        <v>634</v>
      </c>
      <c r="B300" s="2" t="s">
        <v>338</v>
      </c>
      <c r="C300" s="2" t="s">
        <v>5</v>
      </c>
      <c r="D300" s="2" t="s">
        <v>339</v>
      </c>
      <c r="E300" s="2">
        <v>10775.0</v>
      </c>
      <c r="F300" s="7">
        <v>58.26765116473332</v>
      </c>
      <c r="G300" s="7">
        <v>289.9579060883328</v>
      </c>
      <c r="H300" s="7">
        <v>0.0233</v>
      </c>
      <c r="I300" s="7">
        <v>2.76095</v>
      </c>
      <c r="J300" s="7">
        <v>4.85</v>
      </c>
      <c r="K300" s="7">
        <v>8.832</v>
      </c>
      <c r="L300" s="7">
        <v>2000.0</v>
      </c>
      <c r="M300" s="9">
        <v>1.732786137710898</v>
      </c>
      <c r="N300" s="9" t="str">
        <f>VLOOKUP(B300, 'Distinct mnemonics'!$A:$D, 4, FALSE)</f>
        <v>RESD</v>
      </c>
    </row>
    <row r="301" ht="15.75" customHeight="1">
      <c r="A301" s="2" t="s">
        <v>634</v>
      </c>
      <c r="B301" s="2" t="s">
        <v>477</v>
      </c>
      <c r="C301" s="2" t="s">
        <v>5</v>
      </c>
      <c r="D301" s="2" t="s">
        <v>478</v>
      </c>
      <c r="E301" s="2">
        <v>10768.0</v>
      </c>
      <c r="F301" s="7">
        <v>47.49343796433876</v>
      </c>
      <c r="G301" s="7">
        <v>230.1908346599688</v>
      </c>
      <c r="H301" s="7">
        <v>0.1563</v>
      </c>
      <c r="I301" s="7">
        <v>3.2888</v>
      </c>
      <c r="J301" s="7">
        <v>5.63255</v>
      </c>
      <c r="K301" s="7">
        <v>10.811625</v>
      </c>
      <c r="L301" s="7">
        <v>2000.0</v>
      </c>
      <c r="M301" s="9">
        <v>1.796625626994984</v>
      </c>
      <c r="N301" s="9" t="str">
        <f>VLOOKUP(B301, 'Distinct mnemonics'!$A:$D, 4, FALSE)</f>
        <v>RXO</v>
      </c>
    </row>
    <row r="302" ht="15.75" customHeight="1">
      <c r="A302" s="2" t="s">
        <v>634</v>
      </c>
      <c r="B302" s="2" t="s">
        <v>164</v>
      </c>
      <c r="C302" s="2" t="s">
        <v>162</v>
      </c>
      <c r="D302" s="2" t="s">
        <v>189</v>
      </c>
      <c r="E302" s="2">
        <v>10743.0</v>
      </c>
      <c r="F302" s="7">
        <v>77.38140570604125</v>
      </c>
      <c r="G302" s="7">
        <v>16.10024964556116</v>
      </c>
      <c r="H302" s="7">
        <v>43.1868</v>
      </c>
      <c r="I302" s="7">
        <v>66.26595</v>
      </c>
      <c r="J302" s="7">
        <v>76.9315</v>
      </c>
      <c r="K302" s="7">
        <v>85.65985</v>
      </c>
      <c r="L302" s="7">
        <v>167.2635</v>
      </c>
      <c r="M302" s="9">
        <v>2.024623803009576</v>
      </c>
      <c r="N302" s="9" t="str">
        <f>VLOOKUP(B302, 'Distinct mnemonics'!$A:$D, 4, FALSE)</f>
        <v>DTCO</v>
      </c>
    </row>
    <row r="303" ht="15.75" customHeight="1">
      <c r="A303" s="2" t="s">
        <v>634</v>
      </c>
      <c r="B303" s="2" t="s">
        <v>81</v>
      </c>
      <c r="C303" s="2" t="s">
        <v>70</v>
      </c>
      <c r="D303" s="2" t="s">
        <v>82</v>
      </c>
      <c r="E303" s="2">
        <v>3721.0</v>
      </c>
      <c r="F303" s="7">
        <v>8.710547191615152</v>
      </c>
      <c r="G303" s="7">
        <v>1.652328958853827</v>
      </c>
      <c r="H303" s="7">
        <v>7.12</v>
      </c>
      <c r="I303" s="7">
        <v>7.6945</v>
      </c>
      <c r="J303" s="7">
        <v>8.1524</v>
      </c>
      <c r="K303" s="7">
        <v>8.891</v>
      </c>
      <c r="L303" s="7">
        <v>17.5512</v>
      </c>
      <c r="M303" s="9">
        <v>66.06475148198814</v>
      </c>
      <c r="N303" s="9" t="str">
        <f>VLOOKUP(B303, 'Distinct mnemonics'!$A:$D, 4, FALSE)</f>
        <v>CALI</v>
      </c>
    </row>
    <row r="304" ht="15.75" customHeight="1">
      <c r="A304" s="2" t="s">
        <v>634</v>
      </c>
      <c r="B304" s="2" t="s">
        <v>159</v>
      </c>
      <c r="C304" s="2" t="s">
        <v>125</v>
      </c>
      <c r="D304" s="2" t="s">
        <v>160</v>
      </c>
      <c r="E304" s="2">
        <v>3721.0</v>
      </c>
      <c r="F304" s="7">
        <v>0.02709613007256119</v>
      </c>
      <c r="G304" s="7">
        <v>0.05083124622263863</v>
      </c>
      <c r="H304" s="7">
        <v>-0.0518</v>
      </c>
      <c r="I304" s="7">
        <v>-0.0035</v>
      </c>
      <c r="J304" s="7">
        <v>0.0048</v>
      </c>
      <c r="K304" s="7">
        <v>0.0369</v>
      </c>
      <c r="L304" s="7">
        <v>0.2509</v>
      </c>
      <c r="M304" s="9">
        <v>66.06475148198814</v>
      </c>
      <c r="N304" s="9" t="str">
        <f>VLOOKUP(B304, 'Distinct mnemonics'!$A:$D, 4, FALSE)</f>
        <v/>
      </c>
    </row>
    <row r="305" ht="15.75" customHeight="1">
      <c r="A305" s="2" t="s">
        <v>634</v>
      </c>
      <c r="B305" s="2" t="s">
        <v>140</v>
      </c>
      <c r="C305" s="2" t="s">
        <v>118</v>
      </c>
      <c r="D305" s="2" t="s">
        <v>141</v>
      </c>
      <c r="E305" s="2">
        <v>3528.0</v>
      </c>
      <c r="F305" s="7">
        <v>0.1014283730158729</v>
      </c>
      <c r="G305" s="7">
        <v>0.08259352796607568</v>
      </c>
      <c r="H305" s="7">
        <v>-0.1001</v>
      </c>
      <c r="I305" s="7">
        <v>0.044775</v>
      </c>
      <c r="J305" s="7">
        <v>0.075</v>
      </c>
      <c r="K305" s="7">
        <v>0.14405</v>
      </c>
      <c r="L305" s="7">
        <v>0.5552</v>
      </c>
      <c r="M305" s="9">
        <v>67.82489740082079</v>
      </c>
      <c r="N305" s="9" t="str">
        <f>VLOOKUP(B305, 'Distinct mnemonics'!$A:$D, 4, FALSE)</f>
        <v>DPHI</v>
      </c>
    </row>
    <row r="306" ht="15.75" customHeight="1">
      <c r="A306" s="2" t="s">
        <v>634</v>
      </c>
      <c r="B306" s="2" t="s">
        <v>392</v>
      </c>
      <c r="C306" s="2" t="s">
        <v>118</v>
      </c>
      <c r="D306" s="2" t="s">
        <v>119</v>
      </c>
      <c r="E306" s="2">
        <v>3721.0</v>
      </c>
      <c r="F306" s="7">
        <v>0.193106799247514</v>
      </c>
      <c r="G306" s="7">
        <v>0.1165900048948975</v>
      </c>
      <c r="H306" s="7">
        <v>0.0117</v>
      </c>
      <c r="I306" s="7">
        <v>0.0865</v>
      </c>
      <c r="J306" s="7">
        <v>0.1986</v>
      </c>
      <c r="K306" s="7">
        <v>0.2653</v>
      </c>
      <c r="L306" s="7">
        <v>0.6363</v>
      </c>
      <c r="M306" s="9">
        <v>66.06475148198814</v>
      </c>
      <c r="N306" s="9" t="str">
        <f>VLOOKUP(B306, 'Distinct mnemonics'!$A:$D, 4, FALSE)</f>
        <v>NPHI</v>
      </c>
    </row>
    <row r="307" ht="15.75" customHeight="1">
      <c r="A307" s="2" t="s">
        <v>634</v>
      </c>
      <c r="B307" s="2" t="s">
        <v>407</v>
      </c>
      <c r="C307" s="2" t="s">
        <v>405</v>
      </c>
      <c r="D307" s="2" t="s">
        <v>410</v>
      </c>
      <c r="E307" s="2">
        <v>3713.0</v>
      </c>
      <c r="F307" s="7">
        <v>3.37404573121465</v>
      </c>
      <c r="G307" s="7">
        <v>0.8626392759573712</v>
      </c>
      <c r="H307" s="7">
        <v>1.21</v>
      </c>
      <c r="I307" s="7">
        <v>2.7787</v>
      </c>
      <c r="J307" s="7">
        <v>3.2591</v>
      </c>
      <c r="K307" s="7">
        <v>3.816</v>
      </c>
      <c r="L307" s="7">
        <v>5.906</v>
      </c>
      <c r="M307" s="9">
        <v>66.13771089831282</v>
      </c>
      <c r="N307" s="9" t="str">
        <f>VLOOKUP(B307, 'Distinct mnemonics'!$A:$D, 4, FALSE)</f>
        <v>PE</v>
      </c>
    </row>
    <row r="308" ht="15.75" customHeight="1">
      <c r="A308" s="2" t="s">
        <v>634</v>
      </c>
      <c r="B308" s="2" t="s">
        <v>127</v>
      </c>
      <c r="C308" s="2" t="s">
        <v>125</v>
      </c>
      <c r="D308" s="2" t="s">
        <v>443</v>
      </c>
      <c r="E308" s="2">
        <v>3638.0</v>
      </c>
      <c r="F308" s="7">
        <v>2.514000357339194</v>
      </c>
      <c r="G308" s="7">
        <v>0.1767644295057776</v>
      </c>
      <c r="H308" s="7">
        <v>1.9989</v>
      </c>
      <c r="I308" s="7">
        <v>2.444625</v>
      </c>
      <c r="J308" s="7">
        <v>2.57425</v>
      </c>
      <c r="K308" s="7">
        <v>2.630375</v>
      </c>
      <c r="L308" s="7">
        <v>2.9031</v>
      </c>
      <c r="M308" s="9">
        <v>66.82170542635659</v>
      </c>
      <c r="N308" s="9" t="str">
        <f>VLOOKUP(B308, 'Distinct mnemonics'!$A:$D, 4, FALSE)</f>
        <v>RHOB</v>
      </c>
    </row>
    <row r="309" ht="15.75" customHeight="1">
      <c r="A309" s="2" t="s">
        <v>634</v>
      </c>
      <c r="B309" s="2" t="s">
        <v>131</v>
      </c>
      <c r="C309" s="2" t="s">
        <v>132</v>
      </c>
      <c r="E309" s="2">
        <v>10965.0</v>
      </c>
      <c r="F309" s="7">
        <v>3058.0</v>
      </c>
      <c r="G309" s="7">
        <v>1582.73359255435</v>
      </c>
      <c r="H309" s="7">
        <v>317.0</v>
      </c>
      <c r="I309" s="7">
        <v>1687.5</v>
      </c>
      <c r="J309" s="7">
        <v>3058.0</v>
      </c>
      <c r="K309" s="7">
        <v>4428.5</v>
      </c>
      <c r="L309" s="7">
        <v>5799.0</v>
      </c>
      <c r="M309" s="9">
        <v>0.0</v>
      </c>
      <c r="N309" s="9" t="str">
        <f>VLOOKUP(B309, 'Distinct mnemonics'!$A:$D, 4, FALSE)</f>
        <v>DEPTH</v>
      </c>
    </row>
    <row r="310" ht="15.75" customHeight="1">
      <c r="A310" s="2" t="s">
        <v>635</v>
      </c>
      <c r="B310" s="2" t="s">
        <v>213</v>
      </c>
      <c r="C310" s="2" t="s">
        <v>162</v>
      </c>
      <c r="D310" s="2" t="s">
        <v>200</v>
      </c>
      <c r="E310" s="2">
        <v>5979.0</v>
      </c>
      <c r="F310" s="7">
        <v>118.4854361431677</v>
      </c>
      <c r="G310" s="7">
        <v>19.49651840988664</v>
      </c>
      <c r="H310" s="7">
        <v>82.8999</v>
      </c>
      <c r="I310" s="7">
        <v>102.6953</v>
      </c>
      <c r="J310" s="7">
        <v>121.403</v>
      </c>
      <c r="K310" s="7">
        <v>130.3206</v>
      </c>
      <c r="L310" s="7">
        <v>189.7896</v>
      </c>
      <c r="M310" s="8">
        <v>87.17475707329629</v>
      </c>
      <c r="N310" s="9" t="str">
        <f>VLOOKUP(B310, 'Distinct mnemonics'!$A:$D, 4, FALSE)</f>
        <v>DTSM</v>
      </c>
    </row>
    <row r="311" ht="15.75" customHeight="1">
      <c r="A311" s="2" t="s">
        <v>635</v>
      </c>
      <c r="B311" s="2" t="s">
        <v>131</v>
      </c>
      <c r="C311" s="2" t="s">
        <v>132</v>
      </c>
      <c r="E311" s="2">
        <v>46619.0</v>
      </c>
      <c r="F311" s="7">
        <v>11711.5</v>
      </c>
      <c r="G311" s="7">
        <v>6728.94521823443</v>
      </c>
      <c r="H311" s="7">
        <v>57.0</v>
      </c>
      <c r="I311" s="7">
        <v>5884.25</v>
      </c>
      <c r="J311" s="7">
        <v>11711.5</v>
      </c>
      <c r="K311" s="7">
        <v>17538.75</v>
      </c>
      <c r="L311" s="7">
        <v>23366.0</v>
      </c>
      <c r="M311" s="9">
        <v>0.0</v>
      </c>
      <c r="N311" s="9" t="str">
        <f>VLOOKUP(B311, 'Distinct mnemonics'!$A:$D, 4, FALSE)</f>
        <v>DEPTH</v>
      </c>
    </row>
    <row r="312" ht="15.75" customHeight="1">
      <c r="A312" s="2" t="s">
        <v>635</v>
      </c>
      <c r="B312" s="2" t="s">
        <v>270</v>
      </c>
      <c r="C312" s="2" t="s">
        <v>70</v>
      </c>
      <c r="D312" s="2" t="s">
        <v>271</v>
      </c>
      <c r="E312" s="2">
        <v>15644.0</v>
      </c>
      <c r="F312" s="7">
        <v>17.74036699053947</v>
      </c>
      <c r="G312" s="7">
        <v>1.499104474905336</v>
      </c>
      <c r="H312" s="7">
        <v>4.0</v>
      </c>
      <c r="I312" s="7">
        <v>16.75885</v>
      </c>
      <c r="J312" s="7">
        <v>17.63265</v>
      </c>
      <c r="K312" s="7">
        <v>18.60645</v>
      </c>
      <c r="L312" s="7">
        <v>24.0</v>
      </c>
      <c r="M312" s="9">
        <v>66.44286664235612</v>
      </c>
      <c r="N312" s="9" t="str">
        <f>VLOOKUP(B312, 'Distinct mnemonics'!$A:$D, 4, FALSE)</f>
        <v>CALI</v>
      </c>
    </row>
    <row r="313" ht="15.75" customHeight="1">
      <c r="A313" s="2" t="s">
        <v>635</v>
      </c>
      <c r="B313" s="2" t="s">
        <v>302</v>
      </c>
      <c r="C313" s="2" t="s">
        <v>125</v>
      </c>
      <c r="D313" s="2" t="s">
        <v>303</v>
      </c>
      <c r="E313" s="2">
        <v>15607.0</v>
      </c>
      <c r="F313" s="7">
        <v>0.05064707503043524</v>
      </c>
      <c r="G313" s="7">
        <v>0.06016752865794183</v>
      </c>
      <c r="H313" s="7">
        <v>-0.0577</v>
      </c>
      <c r="I313" s="7">
        <v>0.0058</v>
      </c>
      <c r="J313" s="7">
        <v>0.0258</v>
      </c>
      <c r="K313" s="7">
        <v>0.0749</v>
      </c>
      <c r="L313" s="7">
        <v>0.25</v>
      </c>
      <c r="M313" s="9">
        <v>66.52223342414037</v>
      </c>
      <c r="N313" s="9" t="str">
        <f>VLOOKUP(B313, 'Distinct mnemonics'!$A:$D, 4, FALSE)</f>
        <v/>
      </c>
    </row>
    <row r="314" ht="15.75" customHeight="1">
      <c r="A314" s="2" t="s">
        <v>635</v>
      </c>
      <c r="B314" s="2" t="s">
        <v>415</v>
      </c>
      <c r="C314" s="2" t="s">
        <v>405</v>
      </c>
      <c r="D314" s="2" t="s">
        <v>416</v>
      </c>
      <c r="E314" s="2">
        <v>15644.0</v>
      </c>
      <c r="F314" s="7">
        <v>3.75757290334955</v>
      </c>
      <c r="G314" s="7">
        <v>0.4178635850698168</v>
      </c>
      <c r="H314" s="7">
        <v>2.322</v>
      </c>
      <c r="I314" s="7">
        <v>3.443875</v>
      </c>
      <c r="J314" s="7">
        <v>3.69855</v>
      </c>
      <c r="K314" s="7">
        <v>4.0136</v>
      </c>
      <c r="L314" s="7">
        <v>6.1267</v>
      </c>
      <c r="M314" s="9">
        <v>66.44286664235612</v>
      </c>
      <c r="N314" s="9" t="str">
        <f>VLOOKUP(B314, 'Distinct mnemonics'!$A:$D, 4, FALSE)</f>
        <v>PE</v>
      </c>
    </row>
    <row r="315" ht="15.75" customHeight="1">
      <c r="A315" s="2" t="s">
        <v>635</v>
      </c>
      <c r="B315" s="2" t="s">
        <v>446</v>
      </c>
      <c r="C315" s="2" t="s">
        <v>125</v>
      </c>
      <c r="D315" s="2" t="s">
        <v>447</v>
      </c>
      <c r="E315" s="2">
        <v>15644.0</v>
      </c>
      <c r="F315" s="7">
        <v>2.563754046279734</v>
      </c>
      <c r="G315" s="7">
        <v>0.1106491989176288</v>
      </c>
      <c r="H315" s="7">
        <v>2.0</v>
      </c>
      <c r="I315" s="7">
        <v>2.5218</v>
      </c>
      <c r="J315" s="7">
        <v>2.5795</v>
      </c>
      <c r="K315" s="7">
        <v>2.6319</v>
      </c>
      <c r="L315" s="7">
        <v>2.9373</v>
      </c>
      <c r="M315" s="9">
        <v>66.44286664235612</v>
      </c>
      <c r="N315" s="9" t="str">
        <f>VLOOKUP(B315, 'Distinct mnemonics'!$A:$D, 4, FALSE)</f>
        <v>RHOB</v>
      </c>
    </row>
    <row r="316" ht="15.75" customHeight="1">
      <c r="A316" s="2" t="s">
        <v>635</v>
      </c>
      <c r="B316" s="2" t="s">
        <v>157</v>
      </c>
      <c r="C316" s="2" t="s">
        <v>125</v>
      </c>
      <c r="D316" s="2" t="s">
        <v>158</v>
      </c>
      <c r="E316" s="2">
        <v>22054.0</v>
      </c>
      <c r="F316" s="7">
        <v>-0.01366348508207137</v>
      </c>
      <c r="G316" s="7">
        <v>0.01657878842565317</v>
      </c>
      <c r="H316" s="7">
        <v>-0.6334</v>
      </c>
      <c r="I316" s="7">
        <v>-0.015</v>
      </c>
      <c r="J316" s="7">
        <v>-0.0122</v>
      </c>
      <c r="K316" s="7">
        <v>-0.0094</v>
      </c>
      <c r="L316" s="7">
        <v>0.0394</v>
      </c>
      <c r="M316" s="9">
        <v>52.69310796027371</v>
      </c>
      <c r="N316" s="9" t="str">
        <f>VLOOKUP(B316, 'Distinct mnemonics'!$A:$D, 4, FALSE)</f>
        <v/>
      </c>
    </row>
    <row r="317" ht="15.75" customHeight="1">
      <c r="A317" s="2" t="s">
        <v>635</v>
      </c>
      <c r="B317" s="2" t="s">
        <v>352</v>
      </c>
      <c r="C317" s="2" t="s">
        <v>70</v>
      </c>
      <c r="D317" s="2" t="s">
        <v>82</v>
      </c>
      <c r="E317" s="2">
        <v>22081.0</v>
      </c>
      <c r="F317" s="7">
        <v>9.989122453693136</v>
      </c>
      <c r="G317" s="7">
        <v>1.452838862056551</v>
      </c>
      <c r="H317" s="7">
        <v>5.3365</v>
      </c>
      <c r="I317" s="7">
        <v>8.7236</v>
      </c>
      <c r="J317" s="7">
        <v>10.7473</v>
      </c>
      <c r="K317" s="7">
        <v>11.1426</v>
      </c>
      <c r="L317" s="7">
        <v>12.3977</v>
      </c>
      <c r="M317" s="9">
        <v>52.63519166005277</v>
      </c>
      <c r="N317" s="9" t="str">
        <f>VLOOKUP(B317, 'Distinct mnemonics'!$A:$D, 4, FALSE)</f>
        <v>CALI</v>
      </c>
    </row>
    <row r="318" ht="15.75" customHeight="1">
      <c r="A318" s="2" t="s">
        <v>635</v>
      </c>
      <c r="B318" s="2" t="s">
        <v>444</v>
      </c>
      <c r="C318" s="2" t="s">
        <v>125</v>
      </c>
      <c r="D318" s="2" t="s">
        <v>445</v>
      </c>
      <c r="E318" s="2">
        <v>22081.0</v>
      </c>
      <c r="F318" s="7">
        <v>2.649439975544579</v>
      </c>
      <c r="G318" s="7">
        <v>0.06048239635781772</v>
      </c>
      <c r="H318" s="7">
        <v>2.1273</v>
      </c>
      <c r="I318" s="7">
        <v>2.6102</v>
      </c>
      <c r="J318" s="7">
        <v>2.6527</v>
      </c>
      <c r="K318" s="7">
        <v>2.6841</v>
      </c>
      <c r="L318" s="7">
        <v>3.5749</v>
      </c>
      <c r="M318" s="9">
        <v>52.63519166005277</v>
      </c>
      <c r="N318" s="9" t="str">
        <f>VLOOKUP(B318, 'Distinct mnemonics'!$A:$D, 4, FALSE)</f>
        <v>RHOB</v>
      </c>
    </row>
    <row r="319" ht="15.75" customHeight="1">
      <c r="A319" s="2" t="s">
        <v>635</v>
      </c>
      <c r="B319" s="2" t="s">
        <v>151</v>
      </c>
      <c r="C319" s="2" t="s">
        <v>118</v>
      </c>
      <c r="D319" s="2" t="s">
        <v>141</v>
      </c>
      <c r="E319" s="2">
        <v>22081.0</v>
      </c>
      <c r="F319" s="7">
        <v>0.03547585707169054</v>
      </c>
      <c r="G319" s="7">
        <v>0.03336455697459132</v>
      </c>
      <c r="H319" s="7">
        <v>-0.4684</v>
      </c>
      <c r="I319" s="7">
        <v>0.0151</v>
      </c>
      <c r="J319" s="7">
        <v>0.0327</v>
      </c>
      <c r="K319" s="7">
        <v>0.058</v>
      </c>
      <c r="L319" s="7">
        <v>0.3</v>
      </c>
      <c r="M319" s="9">
        <v>52.63519166005277</v>
      </c>
      <c r="N319" s="9" t="str">
        <f>VLOOKUP(B319, 'Distinct mnemonics'!$A:$D, 4, FALSE)</f>
        <v>DPHI</v>
      </c>
    </row>
    <row r="320" ht="15.75" customHeight="1">
      <c r="A320" s="2" t="s">
        <v>635</v>
      </c>
      <c r="B320" s="2" t="s">
        <v>248</v>
      </c>
      <c r="C320" s="2" t="s">
        <v>101</v>
      </c>
      <c r="D320" s="2" t="s">
        <v>249</v>
      </c>
      <c r="E320" s="2">
        <v>14423.0</v>
      </c>
      <c r="F320" s="7">
        <v>72.6737593496499</v>
      </c>
      <c r="G320" s="7">
        <v>21.42626659356645</v>
      </c>
      <c r="H320" s="7">
        <v>10.1152</v>
      </c>
      <c r="I320" s="7">
        <v>64.73795</v>
      </c>
      <c r="J320" s="7">
        <v>78.1109</v>
      </c>
      <c r="K320" s="7">
        <v>88.07915</v>
      </c>
      <c r="L320" s="7">
        <v>162.5915</v>
      </c>
      <c r="M320" s="9">
        <v>69.06197044123641</v>
      </c>
      <c r="N320" s="9" t="str">
        <f>VLOOKUP(B320, 'Distinct mnemonics'!$A:$D, 4, FALSE)</f>
        <v>GR</v>
      </c>
    </row>
    <row r="321" ht="15.75" customHeight="1">
      <c r="A321" s="2" t="s">
        <v>635</v>
      </c>
      <c r="B321" s="2" t="s">
        <v>411</v>
      </c>
      <c r="C321" s="2" t="s">
        <v>405</v>
      </c>
      <c r="D321" s="2" t="s">
        <v>412</v>
      </c>
      <c r="E321" s="2">
        <v>2373.0</v>
      </c>
      <c r="F321" s="7">
        <v>9.096725495153816</v>
      </c>
      <c r="G321" s="7">
        <v>0.9326012515925498</v>
      </c>
      <c r="H321" s="7">
        <v>5.4217</v>
      </c>
      <c r="I321" s="7">
        <v>8.4587</v>
      </c>
      <c r="J321" s="7">
        <v>9.3475</v>
      </c>
      <c r="K321" s="7">
        <v>9.9938</v>
      </c>
      <c r="L321" s="7">
        <v>10.0</v>
      </c>
      <c r="M321" s="9">
        <v>94.90980072502627</v>
      </c>
      <c r="N321" s="9" t="str">
        <f>VLOOKUP(B321, 'Distinct mnemonics'!$A:$D, 4, FALSE)</f>
        <v>PE</v>
      </c>
    </row>
    <row r="322" ht="15.75" customHeight="1">
      <c r="A322" s="2" t="s">
        <v>635</v>
      </c>
      <c r="B322" s="2" t="s">
        <v>64</v>
      </c>
      <c r="C322" s="2" t="s">
        <v>5</v>
      </c>
      <c r="D322" s="2" t="s">
        <v>636</v>
      </c>
      <c r="E322" s="2">
        <v>37163.0</v>
      </c>
      <c r="F322" s="7">
        <v>187.4738632457019</v>
      </c>
      <c r="G322" s="7">
        <v>449.8857111354564</v>
      </c>
      <c r="H322" s="7">
        <v>0.5761</v>
      </c>
      <c r="I322" s="7">
        <v>5.68405</v>
      </c>
      <c r="J322" s="7">
        <v>14.9545</v>
      </c>
      <c r="K322" s="7">
        <v>80.7302</v>
      </c>
      <c r="L322" s="7">
        <v>2000.0</v>
      </c>
      <c r="M322" s="9">
        <v>20.28357536626697</v>
      </c>
      <c r="N322" s="9" t="str">
        <f>VLOOKUP(B322, 'Distinct mnemonics'!$A:$D, 4, FALSE)</f>
        <v>RXO</v>
      </c>
    </row>
    <row r="323" ht="15.75" customHeight="1">
      <c r="A323" s="2" t="s">
        <v>635</v>
      </c>
      <c r="B323" s="2" t="s">
        <v>66</v>
      </c>
      <c r="C323" s="2" t="s">
        <v>5</v>
      </c>
      <c r="D323" s="2" t="s">
        <v>624</v>
      </c>
      <c r="E323" s="2">
        <v>37823.0</v>
      </c>
      <c r="F323" s="7">
        <v>64.57649783729482</v>
      </c>
      <c r="G323" s="7">
        <v>198.2710974133197</v>
      </c>
      <c r="H323" s="7">
        <v>0.9819</v>
      </c>
      <c r="I323" s="7">
        <v>4.63185</v>
      </c>
      <c r="J323" s="7">
        <v>11.8738</v>
      </c>
      <c r="K323" s="7">
        <v>44.9181</v>
      </c>
      <c r="L323" s="7">
        <v>2000.0</v>
      </c>
      <c r="M323" s="9">
        <v>18.86784358308844</v>
      </c>
      <c r="N323" s="9" t="str">
        <f>VLOOKUP(B323, 'Distinct mnemonics'!$A:$D, 4, FALSE)</f>
        <v>RESM</v>
      </c>
    </row>
    <row r="324" ht="15.75" customHeight="1">
      <c r="A324" s="2" t="s">
        <v>635</v>
      </c>
      <c r="B324" s="2" t="s">
        <v>68</v>
      </c>
      <c r="C324" s="2" t="s">
        <v>5</v>
      </c>
      <c r="D324" s="2" t="s">
        <v>637</v>
      </c>
      <c r="E324" s="2">
        <v>37822.0</v>
      </c>
      <c r="F324" s="7">
        <v>53.65674049759406</v>
      </c>
      <c r="G324" s="7">
        <v>154.8341095195477</v>
      </c>
      <c r="H324" s="7">
        <v>1.4214</v>
      </c>
      <c r="I324" s="7">
        <v>4.4712</v>
      </c>
      <c r="J324" s="7">
        <v>10.7884</v>
      </c>
      <c r="K324" s="7">
        <v>40.923075</v>
      </c>
      <c r="L324" s="7">
        <v>2000.0</v>
      </c>
      <c r="M324" s="9">
        <v>18.86998863124477</v>
      </c>
      <c r="N324" s="9" t="str">
        <f>VLOOKUP(B324, 'Distinct mnemonics'!$A:$D, 4, FALSE)</f>
        <v>RESD</v>
      </c>
    </row>
    <row r="325" ht="15.75" customHeight="1">
      <c r="A325" s="2" t="s">
        <v>635</v>
      </c>
      <c r="B325" s="2" t="s">
        <v>254</v>
      </c>
      <c r="C325" s="2" t="s">
        <v>101</v>
      </c>
      <c r="D325" s="2" t="s">
        <v>615</v>
      </c>
      <c r="E325" s="2">
        <v>46509.0</v>
      </c>
      <c r="F325" s="7">
        <v>63.13114492678898</v>
      </c>
      <c r="G325" s="7">
        <v>26.44890966316844</v>
      </c>
      <c r="H325" s="7">
        <v>2.1482</v>
      </c>
      <c r="I325" s="7">
        <v>42.3576</v>
      </c>
      <c r="J325" s="7">
        <v>67.4439</v>
      </c>
      <c r="K325" s="7">
        <v>81.2639</v>
      </c>
      <c r="L325" s="7">
        <v>279.2795</v>
      </c>
      <c r="M325" s="9">
        <v>0.2359552971964221</v>
      </c>
      <c r="N325" s="9" t="str">
        <f>VLOOKUP(B325, 'Distinct mnemonics'!$A:$D, 4, FALSE)</f>
        <v>GR</v>
      </c>
    </row>
    <row r="326" ht="15.75" customHeight="1">
      <c r="A326" s="2" t="s">
        <v>635</v>
      </c>
      <c r="B326" s="2" t="s">
        <v>503</v>
      </c>
      <c r="C326" s="2" t="s">
        <v>98</v>
      </c>
      <c r="D326" s="2" t="s">
        <v>623</v>
      </c>
      <c r="E326" s="2">
        <v>15657.0</v>
      </c>
      <c r="F326" s="7">
        <v>-18.73994471482407</v>
      </c>
      <c r="G326" s="7">
        <v>12.25591059391103</v>
      </c>
      <c r="H326" s="7">
        <v>-67.1176</v>
      </c>
      <c r="I326" s="7">
        <v>-26.6676</v>
      </c>
      <c r="J326" s="7">
        <v>-16.2174</v>
      </c>
      <c r="K326" s="7">
        <v>-9.8283</v>
      </c>
      <c r="L326" s="7">
        <v>9.0802</v>
      </c>
      <c r="M326" s="9">
        <v>66.41498101632382</v>
      </c>
      <c r="N326" s="9" t="str">
        <f>VLOOKUP(B326, 'Distinct mnemonics'!$A:$D, 4, FALSE)</f>
        <v/>
      </c>
    </row>
    <row r="327" ht="15.75" customHeight="1">
      <c r="A327" s="2" t="s">
        <v>635</v>
      </c>
      <c r="B327" s="2" t="s">
        <v>161</v>
      </c>
      <c r="C327" s="2" t="s">
        <v>162</v>
      </c>
      <c r="D327" s="2" t="s">
        <v>163</v>
      </c>
      <c r="E327" s="2">
        <v>5979.0</v>
      </c>
      <c r="F327" s="7">
        <v>63.67909019902973</v>
      </c>
      <c r="G327" s="7">
        <v>8.87027933978156</v>
      </c>
      <c r="H327" s="7">
        <v>42.7488</v>
      </c>
      <c r="I327" s="7">
        <v>56.0565</v>
      </c>
      <c r="J327" s="7">
        <v>64.8208</v>
      </c>
      <c r="K327" s="7">
        <v>69.31620000000001</v>
      </c>
      <c r="L327" s="7">
        <v>105.0</v>
      </c>
      <c r="M327" s="9">
        <v>87.17475707329629</v>
      </c>
      <c r="N327" s="9" t="str">
        <f>VLOOKUP(B327, 'Distinct mnemonics'!$A:$D, 4, FALSE)</f>
        <v>DTCO</v>
      </c>
    </row>
    <row r="328" ht="15.75" customHeight="1">
      <c r="A328" s="2" t="s">
        <v>635</v>
      </c>
      <c r="B328" s="2" t="s">
        <v>144</v>
      </c>
      <c r="C328" s="2" t="s">
        <v>118</v>
      </c>
      <c r="D328" s="2" t="s">
        <v>141</v>
      </c>
      <c r="E328" s="2">
        <v>15612.0</v>
      </c>
      <c r="F328" s="7">
        <v>0.08468954009736153</v>
      </c>
      <c r="G328" s="7">
        <v>0.0612556551516638</v>
      </c>
      <c r="H328" s="7">
        <v>-0.1</v>
      </c>
      <c r="I328" s="7">
        <v>0.0456</v>
      </c>
      <c r="J328" s="7">
        <v>0.0761</v>
      </c>
      <c r="K328" s="7">
        <v>0.1104</v>
      </c>
      <c r="L328" s="7">
        <v>0.3</v>
      </c>
      <c r="M328" s="9">
        <v>66.51150818335871</v>
      </c>
      <c r="N328" s="9" t="str">
        <f>VLOOKUP(B328, 'Distinct mnemonics'!$A:$D, 4, FALSE)</f>
        <v>DPHI</v>
      </c>
    </row>
    <row r="329" ht="15.75" customHeight="1">
      <c r="A329" s="2" t="s">
        <v>635</v>
      </c>
      <c r="B329" s="2" t="s">
        <v>55</v>
      </c>
      <c r="C329" s="2" t="s">
        <v>118</v>
      </c>
      <c r="D329" s="2" t="s">
        <v>119</v>
      </c>
      <c r="E329" s="2">
        <v>37204.0</v>
      </c>
      <c r="F329" s="7">
        <v>0.153353169014087</v>
      </c>
      <c r="G329" s="7">
        <v>0.09628316595070194</v>
      </c>
      <c r="H329" s="7">
        <v>-0.026</v>
      </c>
      <c r="I329" s="7">
        <v>0.0775</v>
      </c>
      <c r="J329" s="7">
        <v>0.1602</v>
      </c>
      <c r="K329" s="7">
        <v>0.2112</v>
      </c>
      <c r="L329" s="7">
        <v>0.5858</v>
      </c>
      <c r="M329" s="9">
        <v>20.1956283918574</v>
      </c>
      <c r="N329" s="9" t="str">
        <f>VLOOKUP(B329, 'Distinct mnemonics'!$A:$D, 4, FALSE)</f>
        <v>NPHI</v>
      </c>
    </row>
    <row r="330" ht="15.75" customHeight="1">
      <c r="A330" s="2" t="s">
        <v>638</v>
      </c>
      <c r="B330" s="2" t="s">
        <v>213</v>
      </c>
      <c r="C330" s="2" t="s">
        <v>162</v>
      </c>
      <c r="D330" s="2" t="s">
        <v>214</v>
      </c>
      <c r="E330" s="2">
        <v>3205.0</v>
      </c>
      <c r="F330" s="7">
        <v>114.9347620904834</v>
      </c>
      <c r="G330" s="7">
        <v>28.38375757192754</v>
      </c>
      <c r="H330" s="7">
        <v>78.2251</v>
      </c>
      <c r="I330" s="7">
        <v>94.7372</v>
      </c>
      <c r="J330" s="7">
        <v>100.5535</v>
      </c>
      <c r="K330" s="7">
        <v>128.0571</v>
      </c>
      <c r="L330" s="7">
        <v>191.502</v>
      </c>
      <c r="M330" s="8">
        <v>76.55964309222556</v>
      </c>
      <c r="N330" s="9" t="str">
        <f>VLOOKUP(B330, 'Distinct mnemonics'!$A:$D, 4, FALSE)</f>
        <v>DTSM</v>
      </c>
    </row>
    <row r="331" ht="15.75" customHeight="1">
      <c r="A331" s="2" t="s">
        <v>638</v>
      </c>
      <c r="B331" s="2" t="s">
        <v>254</v>
      </c>
      <c r="C331" s="2" t="s">
        <v>101</v>
      </c>
      <c r="D331" s="2" t="s">
        <v>580</v>
      </c>
      <c r="E331" s="2">
        <v>13613.0</v>
      </c>
      <c r="F331" s="7">
        <v>70.50398386101507</v>
      </c>
      <c r="G331" s="7">
        <v>43.66787800156506</v>
      </c>
      <c r="H331" s="7">
        <v>5.7614</v>
      </c>
      <c r="I331" s="7">
        <v>38.3694</v>
      </c>
      <c r="J331" s="7">
        <v>67.4018</v>
      </c>
      <c r="K331" s="7">
        <v>97.5865</v>
      </c>
      <c r="L331" s="7">
        <v>623.1617</v>
      </c>
      <c r="M331" s="9">
        <v>0.4388210341549038</v>
      </c>
      <c r="N331" s="9" t="str">
        <f>VLOOKUP(B331, 'Distinct mnemonics'!$A:$D, 4, FALSE)</f>
        <v>GR</v>
      </c>
    </row>
    <row r="332" ht="15.75" customHeight="1">
      <c r="A332" s="2" t="s">
        <v>638</v>
      </c>
      <c r="B332" s="2" t="s">
        <v>340</v>
      </c>
      <c r="C332" s="2" t="s">
        <v>5</v>
      </c>
      <c r="D332" s="2" t="s">
        <v>341</v>
      </c>
      <c r="E332" s="2">
        <v>13529.0</v>
      </c>
      <c r="F332" s="7">
        <v>111.2264243550892</v>
      </c>
      <c r="G332" s="7">
        <v>376.0057400192254</v>
      </c>
      <c r="H332" s="7">
        <v>0.3784</v>
      </c>
      <c r="I332" s="7">
        <v>3.2479</v>
      </c>
      <c r="J332" s="7">
        <v>5.4959</v>
      </c>
      <c r="K332" s="7">
        <v>14.6424</v>
      </c>
      <c r="L332" s="7">
        <v>2086.8508</v>
      </c>
      <c r="M332" s="9">
        <v>1.053170481971769</v>
      </c>
      <c r="N332" s="9" t="str">
        <f>VLOOKUP(B332, 'Distinct mnemonics'!$A:$D, 4, FALSE)</f>
        <v>RESD</v>
      </c>
    </row>
    <row r="333" ht="15.75" customHeight="1">
      <c r="A333" s="2" t="s">
        <v>638</v>
      </c>
      <c r="B333" s="2" t="s">
        <v>345</v>
      </c>
      <c r="C333" s="2" t="s">
        <v>5</v>
      </c>
      <c r="D333" s="2" t="s">
        <v>346</v>
      </c>
      <c r="E333" s="2">
        <v>13368.0</v>
      </c>
      <c r="F333" s="7">
        <v>102.8483643177738</v>
      </c>
      <c r="G333" s="7">
        <v>372.1200433459584</v>
      </c>
      <c r="H333" s="7">
        <v>0.3249</v>
      </c>
      <c r="I333" s="7">
        <v>2.799325</v>
      </c>
      <c r="J333" s="7">
        <v>5.15025</v>
      </c>
      <c r="K333" s="7">
        <v>11.47665</v>
      </c>
      <c r="L333" s="7">
        <v>2070.8711</v>
      </c>
      <c r="M333" s="9">
        <v>2.230673590287428</v>
      </c>
      <c r="N333" s="9" t="str">
        <f>VLOOKUP(B333, 'Distinct mnemonics'!$A:$D, 4, FALSE)</f>
        <v>RESM</v>
      </c>
    </row>
    <row r="334" ht="15.75" customHeight="1">
      <c r="A334" s="2" t="s">
        <v>638</v>
      </c>
      <c r="B334" s="2" t="s">
        <v>477</v>
      </c>
      <c r="C334" s="2" t="s">
        <v>5</v>
      </c>
      <c r="D334" s="2" t="s">
        <v>478</v>
      </c>
      <c r="E334" s="2">
        <v>13454.0</v>
      </c>
      <c r="F334" s="7">
        <v>122.759464932362</v>
      </c>
      <c r="G334" s="7">
        <v>362.7020961878916</v>
      </c>
      <c r="H334" s="7">
        <v>0.2639</v>
      </c>
      <c r="I334" s="7">
        <v>4.062025</v>
      </c>
      <c r="J334" s="7">
        <v>7.1028</v>
      </c>
      <c r="K334" s="7">
        <v>29.40625</v>
      </c>
      <c r="L334" s="7">
        <v>2072.7727</v>
      </c>
      <c r="M334" s="9">
        <v>1.601696774665399</v>
      </c>
      <c r="N334" s="9" t="str">
        <f>VLOOKUP(B334, 'Distinct mnemonics'!$A:$D, 4, FALSE)</f>
        <v>RXO</v>
      </c>
    </row>
    <row r="335" ht="15.75" customHeight="1">
      <c r="A335" s="2" t="s">
        <v>638</v>
      </c>
      <c r="B335" s="2" t="s">
        <v>503</v>
      </c>
      <c r="C335" s="2" t="s">
        <v>98</v>
      </c>
      <c r="D335" s="2" t="s">
        <v>504</v>
      </c>
      <c r="E335" s="2">
        <v>13633.0</v>
      </c>
      <c r="F335" s="7">
        <v>-30.2404038582849</v>
      </c>
      <c r="G335" s="7">
        <v>24.39764003432695</v>
      </c>
      <c r="H335" s="7">
        <v>-73.4124</v>
      </c>
      <c r="I335" s="7">
        <v>-56.0276</v>
      </c>
      <c r="J335" s="7">
        <v>-26.2466</v>
      </c>
      <c r="K335" s="7">
        <v>-8.3172</v>
      </c>
      <c r="L335" s="7">
        <v>23.8071</v>
      </c>
      <c r="M335" s="9">
        <v>0.2925473561032692</v>
      </c>
      <c r="N335" s="9" t="str">
        <f>VLOOKUP(B335, 'Distinct mnemonics'!$A:$D, 4, FALSE)</f>
        <v/>
      </c>
    </row>
    <row r="336" ht="15.75" customHeight="1">
      <c r="A336" s="2" t="s">
        <v>638</v>
      </c>
      <c r="B336" s="2" t="s">
        <v>140</v>
      </c>
      <c r="C336" s="2" t="s">
        <v>118</v>
      </c>
      <c r="D336" s="2" t="s">
        <v>141</v>
      </c>
      <c r="E336" s="2">
        <v>3269.0</v>
      </c>
      <c r="F336" s="7">
        <v>0.07825071887427341</v>
      </c>
      <c r="G336" s="7">
        <v>0.08168991631045176</v>
      </c>
      <c r="H336" s="7">
        <v>-0.0933</v>
      </c>
      <c r="I336" s="7">
        <v>0.0224</v>
      </c>
      <c r="J336" s="7">
        <v>0.0408</v>
      </c>
      <c r="K336" s="7">
        <v>0.1205</v>
      </c>
      <c r="L336" s="7">
        <v>0.3007</v>
      </c>
      <c r="M336" s="9">
        <v>76.09156732246032</v>
      </c>
      <c r="N336" s="9" t="str">
        <f>VLOOKUP(B336, 'Distinct mnemonics'!$A:$D, 4, FALSE)</f>
        <v>DPHI</v>
      </c>
    </row>
    <row r="337" ht="15.75" customHeight="1">
      <c r="A337" s="2" t="s">
        <v>638</v>
      </c>
      <c r="B337" s="2" t="s">
        <v>392</v>
      </c>
      <c r="C337" s="2" t="s">
        <v>118</v>
      </c>
      <c r="D337" s="2" t="s">
        <v>119</v>
      </c>
      <c r="E337" s="2">
        <v>3231.0</v>
      </c>
      <c r="F337" s="7">
        <v>0.1210866295264625</v>
      </c>
      <c r="G337" s="7">
        <v>0.1236744653077693</v>
      </c>
      <c r="H337" s="7">
        <v>0.0041</v>
      </c>
      <c r="I337" s="7">
        <v>0.0181</v>
      </c>
      <c r="J337" s="7">
        <v>0.0503</v>
      </c>
      <c r="K337" s="7">
        <v>0.22195</v>
      </c>
      <c r="L337" s="7">
        <v>0.5015</v>
      </c>
      <c r="M337" s="9">
        <v>76.36948731075843</v>
      </c>
      <c r="N337" s="9" t="str">
        <f>VLOOKUP(B337, 'Distinct mnemonics'!$A:$D, 4, FALSE)</f>
        <v>NPHI</v>
      </c>
    </row>
    <row r="338" ht="15.75" customHeight="1">
      <c r="A338" s="2" t="s">
        <v>638</v>
      </c>
      <c r="B338" s="2" t="s">
        <v>159</v>
      </c>
      <c r="C338" s="2" t="s">
        <v>125</v>
      </c>
      <c r="D338" s="2" t="s">
        <v>160</v>
      </c>
      <c r="E338" s="2">
        <v>3269.0</v>
      </c>
      <c r="F338" s="7">
        <v>0.04550844294891417</v>
      </c>
      <c r="G338" s="7">
        <v>0.0567271346453511</v>
      </c>
      <c r="H338" s="7">
        <v>-0.0219</v>
      </c>
      <c r="I338" s="7">
        <v>0.0073</v>
      </c>
      <c r="J338" s="7">
        <v>0.0167</v>
      </c>
      <c r="K338" s="7">
        <v>0.0671</v>
      </c>
      <c r="L338" s="7">
        <v>0.2448</v>
      </c>
      <c r="M338" s="9">
        <v>76.09156732246032</v>
      </c>
      <c r="N338" s="9" t="str">
        <f>VLOOKUP(B338, 'Distinct mnemonics'!$A:$D, 4, FALSE)</f>
        <v/>
      </c>
    </row>
    <row r="339" ht="15.75" customHeight="1">
      <c r="A339" s="2" t="s">
        <v>638</v>
      </c>
      <c r="B339" s="2" t="s">
        <v>81</v>
      </c>
      <c r="C339" s="2" t="s">
        <v>70</v>
      </c>
      <c r="D339" s="2" t="s">
        <v>82</v>
      </c>
      <c r="E339" s="2">
        <v>3262.0</v>
      </c>
      <c r="F339" s="7">
        <v>8.594780533415076</v>
      </c>
      <c r="G339" s="7">
        <v>1.504016946319312</v>
      </c>
      <c r="H339" s="7">
        <v>1.3341</v>
      </c>
      <c r="I339" s="7">
        <v>7.789175</v>
      </c>
      <c r="J339" s="7">
        <v>7.9984</v>
      </c>
      <c r="K339" s="7">
        <v>8.7353</v>
      </c>
      <c r="L339" s="7">
        <v>14.523</v>
      </c>
      <c r="M339" s="9">
        <v>76.1427631097784</v>
      </c>
      <c r="N339" s="9" t="str">
        <f>VLOOKUP(B339, 'Distinct mnemonics'!$A:$D, 4, FALSE)</f>
        <v>CALI</v>
      </c>
    </row>
    <row r="340" ht="15.75" customHeight="1">
      <c r="A340" s="2" t="s">
        <v>638</v>
      </c>
      <c r="B340" s="2" t="s">
        <v>407</v>
      </c>
      <c r="C340" s="2" t="s">
        <v>405</v>
      </c>
      <c r="D340" s="2" t="s">
        <v>410</v>
      </c>
      <c r="E340" s="2">
        <v>3269.0</v>
      </c>
      <c r="F340" s="7">
        <v>3.665804710920774</v>
      </c>
      <c r="G340" s="7">
        <v>0.8535141863852693</v>
      </c>
      <c r="H340" s="7">
        <v>1.9917</v>
      </c>
      <c r="I340" s="7">
        <v>2.9544</v>
      </c>
      <c r="J340" s="7">
        <v>3.5065</v>
      </c>
      <c r="K340" s="7">
        <v>4.3537</v>
      </c>
      <c r="L340" s="7">
        <v>7.6373</v>
      </c>
      <c r="M340" s="9">
        <v>76.09156732246032</v>
      </c>
      <c r="N340" s="9" t="str">
        <f>VLOOKUP(B340, 'Distinct mnemonics'!$A:$D, 4, FALSE)</f>
        <v>PE</v>
      </c>
    </row>
    <row r="341" ht="15.75" customHeight="1">
      <c r="A341" s="2" t="s">
        <v>638</v>
      </c>
      <c r="B341" s="2" t="s">
        <v>127</v>
      </c>
      <c r="C341" s="2" t="s">
        <v>125</v>
      </c>
      <c r="D341" s="2" t="s">
        <v>443</v>
      </c>
      <c r="E341" s="2">
        <v>3269.0</v>
      </c>
      <c r="F341" s="7">
        <v>2.577418262465582</v>
      </c>
      <c r="G341" s="7">
        <v>0.1474398690782031</v>
      </c>
      <c r="H341" s="7">
        <v>1.9991</v>
      </c>
      <c r="I341" s="7">
        <v>2.508</v>
      </c>
      <c r="J341" s="7">
        <v>2.6443</v>
      </c>
      <c r="K341" s="7">
        <v>2.6752</v>
      </c>
      <c r="L341" s="7">
        <v>2.8697</v>
      </c>
      <c r="M341" s="9">
        <v>76.09156732246032</v>
      </c>
      <c r="N341" s="9" t="str">
        <f>VLOOKUP(B341, 'Distinct mnemonics'!$A:$D, 4, FALSE)</f>
        <v>RHOB</v>
      </c>
    </row>
    <row r="342" ht="15.75" customHeight="1">
      <c r="A342" s="2" t="s">
        <v>638</v>
      </c>
      <c r="B342" s="2" t="s">
        <v>164</v>
      </c>
      <c r="C342" s="2" t="s">
        <v>162</v>
      </c>
      <c r="D342" s="2" t="s">
        <v>189</v>
      </c>
      <c r="E342" s="2">
        <v>3205.0</v>
      </c>
      <c r="F342" s="7">
        <v>63.65301987519501</v>
      </c>
      <c r="G342" s="7">
        <v>14.7471974670261</v>
      </c>
      <c r="H342" s="7">
        <v>44.4236</v>
      </c>
      <c r="I342" s="7">
        <v>52.0237</v>
      </c>
      <c r="J342" s="7">
        <v>56.2392</v>
      </c>
      <c r="K342" s="7">
        <v>74.2762</v>
      </c>
      <c r="L342" s="7">
        <v>117.9755</v>
      </c>
      <c r="M342" s="9">
        <v>76.55964309222556</v>
      </c>
      <c r="N342" s="9" t="str">
        <f>VLOOKUP(B342, 'Distinct mnemonics'!$A:$D, 4, FALSE)</f>
        <v>DTCO</v>
      </c>
    </row>
    <row r="343" ht="15.75" customHeight="1">
      <c r="A343" s="2" t="s">
        <v>638</v>
      </c>
      <c r="B343" s="2" t="s">
        <v>131</v>
      </c>
      <c r="C343" s="2" t="s">
        <v>132</v>
      </c>
      <c r="D343" s="2" t="s">
        <v>133</v>
      </c>
      <c r="E343" s="2">
        <v>13673.0</v>
      </c>
      <c r="F343" s="7">
        <v>4280.0</v>
      </c>
      <c r="G343" s="7">
        <v>1973.599725121586</v>
      </c>
      <c r="H343" s="7">
        <v>862.0</v>
      </c>
      <c r="I343" s="7">
        <v>2571.0</v>
      </c>
      <c r="J343" s="7">
        <v>4280.0</v>
      </c>
      <c r="K343" s="7">
        <v>5989.0</v>
      </c>
      <c r="L343" s="7">
        <v>7698.0</v>
      </c>
      <c r="M343" s="9">
        <v>0.0</v>
      </c>
      <c r="N343" s="9" t="str">
        <f>VLOOKUP(B343, 'Distinct mnemonics'!$A:$D, 4, FALSE)</f>
        <v>DEPTH</v>
      </c>
    </row>
    <row r="344" ht="15.75" customHeight="1">
      <c r="A344" s="2" t="s">
        <v>639</v>
      </c>
      <c r="B344" s="2" t="s">
        <v>213</v>
      </c>
      <c r="C344" s="2" t="s">
        <v>162</v>
      </c>
      <c r="D344" s="2" t="s">
        <v>214</v>
      </c>
      <c r="E344" s="2">
        <v>4885.0</v>
      </c>
      <c r="F344" s="7">
        <v>243.307213428863</v>
      </c>
      <c r="G344" s="7">
        <v>69.57024491048922</v>
      </c>
      <c r="H344" s="7">
        <v>117.9784</v>
      </c>
      <c r="I344" s="7">
        <v>179.788</v>
      </c>
      <c r="J344" s="7">
        <v>240.4612</v>
      </c>
      <c r="K344" s="7">
        <v>286.9473</v>
      </c>
      <c r="L344" s="7">
        <v>427.3691</v>
      </c>
      <c r="M344" s="8">
        <v>0.08181632235631009</v>
      </c>
      <c r="N344" s="9" t="str">
        <f>VLOOKUP(B344, 'Distinct mnemonics'!$A:$D, 4, FALSE)</f>
        <v>DTSM</v>
      </c>
    </row>
    <row r="345" ht="15.75" customHeight="1">
      <c r="A345" s="2" t="s">
        <v>639</v>
      </c>
      <c r="B345" s="2" t="s">
        <v>392</v>
      </c>
      <c r="C345" s="2" t="s">
        <v>118</v>
      </c>
      <c r="D345" s="2" t="s">
        <v>119</v>
      </c>
      <c r="E345" s="2">
        <v>4867.0</v>
      </c>
      <c r="F345" s="7">
        <v>0.186356359153483</v>
      </c>
      <c r="G345" s="7">
        <v>0.1277505716602958</v>
      </c>
      <c r="H345" s="7">
        <v>-0.0034</v>
      </c>
      <c r="I345" s="7">
        <v>0.0612</v>
      </c>
      <c r="J345" s="7">
        <v>0.1943</v>
      </c>
      <c r="K345" s="7">
        <v>0.2697</v>
      </c>
      <c r="L345" s="7">
        <v>0.5799</v>
      </c>
      <c r="M345" s="9">
        <v>0.4499897729597054</v>
      </c>
      <c r="N345" s="9" t="str">
        <f>VLOOKUP(B345, 'Distinct mnemonics'!$A:$D, 4, FALSE)</f>
        <v>NPHI</v>
      </c>
    </row>
    <row r="346" ht="15.75" customHeight="1">
      <c r="A346" s="2" t="s">
        <v>639</v>
      </c>
      <c r="B346" s="2" t="s">
        <v>161</v>
      </c>
      <c r="C346" s="2" t="s">
        <v>162</v>
      </c>
      <c r="D346" s="2" t="s">
        <v>640</v>
      </c>
      <c r="E346" s="2">
        <v>4885.0</v>
      </c>
      <c r="F346" s="7">
        <v>58.02867549641758</v>
      </c>
      <c r="G346" s="7">
        <v>9.032464133558959</v>
      </c>
      <c r="H346" s="7">
        <v>43.2744</v>
      </c>
      <c r="I346" s="7">
        <v>50.3363</v>
      </c>
      <c r="J346" s="7">
        <v>57.7651</v>
      </c>
      <c r="K346" s="7">
        <v>63.2881</v>
      </c>
      <c r="L346" s="7">
        <v>98.243</v>
      </c>
      <c r="M346" s="9">
        <v>0.08181632235631009</v>
      </c>
      <c r="N346" s="9" t="str">
        <f>VLOOKUP(B346, 'Distinct mnemonics'!$A:$D, 4, FALSE)</f>
        <v>DTCO</v>
      </c>
    </row>
    <row r="347" ht="15.75" customHeight="1">
      <c r="A347" s="2" t="s">
        <v>639</v>
      </c>
      <c r="B347" s="2" t="s">
        <v>262</v>
      </c>
      <c r="C347" s="2" t="s">
        <v>101</v>
      </c>
      <c r="D347" s="2" t="s">
        <v>263</v>
      </c>
      <c r="E347" s="2">
        <v>4889.0</v>
      </c>
      <c r="F347" s="7">
        <v>66.24941716097389</v>
      </c>
      <c r="G347" s="7">
        <v>26.84308560717184</v>
      </c>
      <c r="H347" s="7">
        <v>15.5374</v>
      </c>
      <c r="I347" s="7">
        <v>43.9368</v>
      </c>
      <c r="J347" s="7">
        <v>69.9694</v>
      </c>
      <c r="K347" s="7">
        <v>86.9173</v>
      </c>
      <c r="L347" s="7">
        <v>200.3194</v>
      </c>
      <c r="M347" s="9">
        <v>0.0</v>
      </c>
      <c r="N347" s="9" t="str">
        <f>VLOOKUP(B347, 'Distinct mnemonics'!$A:$D, 4, FALSE)</f>
        <v>GR</v>
      </c>
    </row>
    <row r="348" ht="15.75" customHeight="1">
      <c r="A348" s="2" t="s">
        <v>639</v>
      </c>
      <c r="B348" s="2" t="s">
        <v>165</v>
      </c>
      <c r="C348" s="2" t="s">
        <v>162</v>
      </c>
      <c r="D348" s="2" t="s">
        <v>166</v>
      </c>
      <c r="E348" s="2">
        <v>4829.0</v>
      </c>
      <c r="F348" s="7">
        <v>91.06425613998779</v>
      </c>
      <c r="G348" s="7">
        <v>17.24330079077065</v>
      </c>
      <c r="H348" s="7">
        <v>59.581</v>
      </c>
      <c r="I348" s="7">
        <v>75.3035</v>
      </c>
      <c r="J348" s="7">
        <v>90.3281</v>
      </c>
      <c r="K348" s="7">
        <v>101.8202</v>
      </c>
      <c r="L348" s="7">
        <v>136.5665</v>
      </c>
      <c r="M348" s="9">
        <v>1.227244835344651</v>
      </c>
      <c r="N348" s="9" t="str">
        <f>VLOOKUP(B348, 'Distinct mnemonics'!$A:$D, 4, FALSE)</f>
        <v/>
      </c>
    </row>
    <row r="349" ht="15.75" customHeight="1">
      <c r="A349" s="2" t="s">
        <v>639</v>
      </c>
      <c r="B349" s="2" t="s">
        <v>164</v>
      </c>
      <c r="C349" s="2" t="s">
        <v>162</v>
      </c>
      <c r="D349" s="2" t="s">
        <v>189</v>
      </c>
      <c r="E349" s="2">
        <v>4829.0</v>
      </c>
      <c r="F349" s="7">
        <v>113.4449371298406</v>
      </c>
      <c r="G349" s="7">
        <v>36.05706345324531</v>
      </c>
      <c r="H349" s="7">
        <v>52.817</v>
      </c>
      <c r="I349" s="7">
        <v>83.7522</v>
      </c>
      <c r="J349" s="7">
        <v>112.1576</v>
      </c>
      <c r="K349" s="7">
        <v>134.7916</v>
      </c>
      <c r="L349" s="7">
        <v>272.3188</v>
      </c>
      <c r="M349" s="9">
        <v>1.227244835344651</v>
      </c>
      <c r="N349" s="9" t="str">
        <f>VLOOKUP(B349, 'Distinct mnemonics'!$A:$D, 4, FALSE)</f>
        <v>DTCO</v>
      </c>
    </row>
    <row r="350" ht="15.75" customHeight="1">
      <c r="A350" s="2" t="s">
        <v>639</v>
      </c>
      <c r="B350" s="2" t="s">
        <v>131</v>
      </c>
      <c r="C350" s="2" t="s">
        <v>132</v>
      </c>
      <c r="D350" s="2" t="s">
        <v>133</v>
      </c>
      <c r="E350" s="2">
        <v>4889.0</v>
      </c>
      <c r="F350" s="7">
        <v>5626.0</v>
      </c>
      <c r="G350" s="7">
        <v>705.7385316106809</v>
      </c>
      <c r="H350" s="7">
        <v>4404.0</v>
      </c>
      <c r="I350" s="7">
        <v>5015.0</v>
      </c>
      <c r="J350" s="7">
        <v>5626.0</v>
      </c>
      <c r="K350" s="7">
        <v>6237.0</v>
      </c>
      <c r="L350" s="7">
        <v>6848.0</v>
      </c>
      <c r="M350" s="9">
        <v>0.0</v>
      </c>
      <c r="N350" s="9" t="str">
        <f>VLOOKUP(B350, 'Distinct mnemonics'!$A:$D, 4, FALSE)</f>
        <v>DEPTH</v>
      </c>
    </row>
    <row r="351" ht="15.75" customHeight="1">
      <c r="A351" s="2" t="s">
        <v>641</v>
      </c>
      <c r="B351" s="2" t="s">
        <v>213</v>
      </c>
      <c r="C351" s="2" t="s">
        <v>162</v>
      </c>
      <c r="D351" s="2" t="s">
        <v>200</v>
      </c>
      <c r="E351" s="2">
        <v>5450.0</v>
      </c>
      <c r="F351" s="7">
        <v>167.389652385321</v>
      </c>
      <c r="G351" s="7">
        <v>36.8335778703206</v>
      </c>
      <c r="H351" s="7">
        <v>77.1219</v>
      </c>
      <c r="I351" s="7">
        <v>142.983425</v>
      </c>
      <c r="J351" s="7">
        <v>175.591</v>
      </c>
      <c r="K351" s="7">
        <v>195.125225</v>
      </c>
      <c r="L351" s="7">
        <v>227.0587</v>
      </c>
      <c r="M351" s="8">
        <v>13.8476130256086</v>
      </c>
      <c r="N351" s="9" t="str">
        <f>VLOOKUP(B351, 'Distinct mnemonics'!$A:$D, 4, FALSE)</f>
        <v>DTSM</v>
      </c>
    </row>
    <row r="352" ht="15.75" customHeight="1">
      <c r="A352" s="2" t="s">
        <v>641</v>
      </c>
      <c r="B352" s="2" t="s">
        <v>503</v>
      </c>
      <c r="C352" s="2" t="s">
        <v>98</v>
      </c>
      <c r="D352" s="2" t="s">
        <v>623</v>
      </c>
      <c r="E352" s="2">
        <v>5497.0</v>
      </c>
      <c r="F352" s="7">
        <v>3.858471857376715</v>
      </c>
      <c r="G352" s="7">
        <v>8.202536256379464</v>
      </c>
      <c r="H352" s="7">
        <v>-27.8857</v>
      </c>
      <c r="I352" s="7">
        <v>-1.0985</v>
      </c>
      <c r="J352" s="7">
        <v>2.5524</v>
      </c>
      <c r="K352" s="7">
        <v>7.8571</v>
      </c>
      <c r="L352" s="7">
        <v>21.373</v>
      </c>
      <c r="M352" s="9">
        <v>13.10464748656339</v>
      </c>
      <c r="N352" s="9" t="str">
        <f>VLOOKUP(B352, 'Distinct mnemonics'!$A:$D, 4, FALSE)</f>
        <v/>
      </c>
    </row>
    <row r="353" ht="15.75" customHeight="1">
      <c r="A353" s="2" t="s">
        <v>641</v>
      </c>
      <c r="B353" s="2" t="s">
        <v>254</v>
      </c>
      <c r="C353" s="2" t="s">
        <v>101</v>
      </c>
      <c r="D353" s="2" t="s">
        <v>615</v>
      </c>
      <c r="E353" s="2">
        <v>5465.0</v>
      </c>
      <c r="F353" s="7">
        <v>83.3070598536141</v>
      </c>
      <c r="G353" s="7">
        <v>27.25328314227384</v>
      </c>
      <c r="H353" s="7">
        <v>12.3102</v>
      </c>
      <c r="I353" s="7">
        <v>73.0987</v>
      </c>
      <c r="J353" s="7">
        <v>89.8954</v>
      </c>
      <c r="K353" s="7">
        <v>97.4433</v>
      </c>
      <c r="L353" s="7">
        <v>268.7832</v>
      </c>
      <c r="M353" s="9">
        <v>13.61049636421119</v>
      </c>
      <c r="N353" s="9" t="str">
        <f>VLOOKUP(B353, 'Distinct mnemonics'!$A:$D, 4, FALSE)</f>
        <v>GR</v>
      </c>
    </row>
    <row r="354" ht="15.75" customHeight="1">
      <c r="A354" s="2" t="s">
        <v>641</v>
      </c>
      <c r="B354" s="2" t="s">
        <v>64</v>
      </c>
      <c r="C354" s="2" t="s">
        <v>5</v>
      </c>
      <c r="D354" s="2" t="s">
        <v>636</v>
      </c>
      <c r="E354" s="2">
        <v>5454.0</v>
      </c>
      <c r="F354" s="7">
        <v>10.78372541254126</v>
      </c>
      <c r="G354" s="7">
        <v>31.89042937567641</v>
      </c>
      <c r="H354" s="7">
        <v>0.2948</v>
      </c>
      <c r="I354" s="7">
        <v>1.9125</v>
      </c>
      <c r="J354" s="7">
        <v>2.73175</v>
      </c>
      <c r="K354" s="7">
        <v>4.194574999999999</v>
      </c>
      <c r="L354" s="7">
        <v>456.3496</v>
      </c>
      <c r="M354" s="9">
        <v>13.78438191590262</v>
      </c>
      <c r="N354" s="9" t="str">
        <f>VLOOKUP(B354, 'Distinct mnemonics'!$A:$D, 4, FALSE)</f>
        <v>RXO</v>
      </c>
    </row>
    <row r="355" ht="15.75" customHeight="1">
      <c r="A355" s="2" t="s">
        <v>641</v>
      </c>
      <c r="B355" s="2" t="s">
        <v>68</v>
      </c>
      <c r="C355" s="2" t="s">
        <v>5</v>
      </c>
      <c r="D355" s="2" t="s">
        <v>637</v>
      </c>
      <c r="E355" s="2">
        <v>5452.0</v>
      </c>
      <c r="F355" s="7">
        <v>24.74790904255314</v>
      </c>
      <c r="G355" s="7">
        <v>107.406108671565</v>
      </c>
      <c r="H355" s="7">
        <v>1.33</v>
      </c>
      <c r="I355" s="7">
        <v>2.2913</v>
      </c>
      <c r="J355" s="7">
        <v>3.26505</v>
      </c>
      <c r="K355" s="7">
        <v>5.810824999999999</v>
      </c>
      <c r="L355" s="7">
        <v>1981.9513</v>
      </c>
      <c r="M355" s="9">
        <v>13.81599747075561</v>
      </c>
      <c r="N355" s="9" t="str">
        <f>VLOOKUP(B355, 'Distinct mnemonics'!$A:$D, 4, FALSE)</f>
        <v>RESD</v>
      </c>
    </row>
    <row r="356" ht="15.75" customHeight="1">
      <c r="A356" s="2" t="s">
        <v>641</v>
      </c>
      <c r="B356" s="2" t="s">
        <v>66</v>
      </c>
      <c r="C356" s="2" t="s">
        <v>5</v>
      </c>
      <c r="D356" s="2" t="s">
        <v>624</v>
      </c>
      <c r="E356" s="2">
        <v>5452.0</v>
      </c>
      <c r="F356" s="7">
        <v>15.23959119589141</v>
      </c>
      <c r="G356" s="7">
        <v>54.89642162024121</v>
      </c>
      <c r="H356" s="7">
        <v>1.0133</v>
      </c>
      <c r="I356" s="7">
        <v>2.079475</v>
      </c>
      <c r="J356" s="7">
        <v>3.0074</v>
      </c>
      <c r="K356" s="7">
        <v>4.69345</v>
      </c>
      <c r="L356" s="7">
        <v>1214.7714</v>
      </c>
      <c r="M356" s="9">
        <v>13.81599747075561</v>
      </c>
      <c r="N356" s="9" t="str">
        <f>VLOOKUP(B356, 'Distinct mnemonics'!$A:$D, 4, FALSE)</f>
        <v>RESM</v>
      </c>
    </row>
    <row r="357" ht="15.75" customHeight="1">
      <c r="A357" s="2" t="s">
        <v>641</v>
      </c>
      <c r="B357" s="2" t="s">
        <v>164</v>
      </c>
      <c r="C357" s="2" t="s">
        <v>162</v>
      </c>
      <c r="D357" s="2" t="s">
        <v>622</v>
      </c>
      <c r="E357" s="2">
        <v>5446.0</v>
      </c>
      <c r="F357" s="7">
        <v>79.75665982372374</v>
      </c>
      <c r="G357" s="7">
        <v>13.94495965411845</v>
      </c>
      <c r="H357" s="7">
        <v>42.6712</v>
      </c>
      <c r="I357" s="7">
        <v>70.9804</v>
      </c>
      <c r="J357" s="7">
        <v>83.06765</v>
      </c>
      <c r="K357" s="7">
        <v>89.0196</v>
      </c>
      <c r="L357" s="7">
        <v>117.2549</v>
      </c>
      <c r="M357" s="9">
        <v>13.91084413531457</v>
      </c>
      <c r="N357" s="9" t="str">
        <f>VLOOKUP(B357, 'Distinct mnemonics'!$A:$D, 4, FALSE)</f>
        <v>DTCO</v>
      </c>
    </row>
    <row r="358" ht="15.75" customHeight="1">
      <c r="A358" s="2" t="s">
        <v>641</v>
      </c>
      <c r="B358" s="2" t="s">
        <v>81</v>
      </c>
      <c r="C358" s="2" t="s">
        <v>70</v>
      </c>
      <c r="D358" s="2" t="s">
        <v>642</v>
      </c>
      <c r="E358" s="2">
        <v>4066.0</v>
      </c>
      <c r="F358" s="7">
        <v>5.410546802754543</v>
      </c>
      <c r="G358" s="7">
        <v>1.366206632842195</v>
      </c>
      <c r="H358" s="7">
        <v>2.8814</v>
      </c>
      <c r="I358" s="7">
        <v>3.906125</v>
      </c>
      <c r="J358" s="7">
        <v>5.76585</v>
      </c>
      <c r="K358" s="7">
        <v>6.184750000000001</v>
      </c>
      <c r="L358" s="7">
        <v>13.6607</v>
      </c>
      <c r="M358" s="9">
        <v>35.72557698387607</v>
      </c>
      <c r="N358" s="9" t="str">
        <f>VLOOKUP(B358, 'Distinct mnemonics'!$A:$D, 4, FALSE)</f>
        <v>CALI</v>
      </c>
    </row>
    <row r="359" ht="15.75" customHeight="1">
      <c r="A359" s="2" t="s">
        <v>641</v>
      </c>
      <c r="B359" s="2" t="s">
        <v>138</v>
      </c>
      <c r="C359" s="2" t="s">
        <v>118</v>
      </c>
      <c r="D359" s="2" t="s">
        <v>141</v>
      </c>
      <c r="E359" s="2">
        <v>4060.0</v>
      </c>
      <c r="F359" s="7">
        <v>0.09529389162561581</v>
      </c>
      <c r="G359" s="7">
        <v>0.06426172526819551</v>
      </c>
      <c r="H359" s="7">
        <v>-0.0264</v>
      </c>
      <c r="I359" s="7">
        <v>0.05</v>
      </c>
      <c r="J359" s="7">
        <v>0.0867</v>
      </c>
      <c r="K359" s="7">
        <v>0.126325</v>
      </c>
      <c r="L359" s="7">
        <v>0.3011</v>
      </c>
      <c r="M359" s="9">
        <v>35.82042364843503</v>
      </c>
      <c r="N359" s="9" t="str">
        <f>VLOOKUP(B359, 'Distinct mnemonics'!$A:$D, 4, FALSE)</f>
        <v>DPHI</v>
      </c>
    </row>
    <row r="360" ht="15.75" customHeight="1">
      <c r="A360" s="2" t="s">
        <v>641</v>
      </c>
      <c r="B360" s="2" t="s">
        <v>55</v>
      </c>
      <c r="C360" s="2" t="s">
        <v>118</v>
      </c>
      <c r="D360" s="2" t="s">
        <v>119</v>
      </c>
      <c r="E360" s="2">
        <v>4176.0</v>
      </c>
      <c r="F360" s="7">
        <v>0.2209034003831421</v>
      </c>
      <c r="G360" s="7">
        <v>0.09108260909445146</v>
      </c>
      <c r="H360" s="7">
        <v>0.0043</v>
      </c>
      <c r="I360" s="7">
        <v>0.1602</v>
      </c>
      <c r="J360" s="7">
        <v>0.2598</v>
      </c>
      <c r="K360" s="7">
        <v>0.2972</v>
      </c>
      <c r="L360" s="7">
        <v>0.3025</v>
      </c>
      <c r="M360" s="9">
        <v>33.98672146696175</v>
      </c>
      <c r="N360" s="9" t="str">
        <f>VLOOKUP(B360, 'Distinct mnemonics'!$A:$D, 4, FALSE)</f>
        <v>NPHI</v>
      </c>
    </row>
    <row r="361" ht="15.75" customHeight="1">
      <c r="A361" s="2" t="s">
        <v>641</v>
      </c>
      <c r="B361" s="2" t="s">
        <v>127</v>
      </c>
      <c r="C361" s="2" t="s">
        <v>125</v>
      </c>
      <c r="D361" s="2" t="s">
        <v>443</v>
      </c>
      <c r="E361" s="2">
        <v>4071.0</v>
      </c>
      <c r="F361" s="7">
        <v>2.546623999017443</v>
      </c>
      <c r="G361" s="7">
        <v>0.1193182314859621</v>
      </c>
      <c r="H361" s="7">
        <v>1.8353</v>
      </c>
      <c r="I361" s="7">
        <v>2.49635</v>
      </c>
      <c r="J361" s="7">
        <v>2.5645</v>
      </c>
      <c r="K361" s="7">
        <v>2.6265</v>
      </c>
      <c r="L361" s="7">
        <v>2.7544</v>
      </c>
      <c r="M361" s="9">
        <v>35.6465380967436</v>
      </c>
      <c r="N361" s="9" t="str">
        <f>VLOOKUP(B361, 'Distinct mnemonics'!$A:$D, 4, FALSE)</f>
        <v>RHOB</v>
      </c>
    </row>
    <row r="362" ht="15.75" customHeight="1">
      <c r="A362" s="2" t="s">
        <v>641</v>
      </c>
      <c r="B362" s="2" t="s">
        <v>159</v>
      </c>
      <c r="C362" s="2" t="s">
        <v>125</v>
      </c>
      <c r="D362" s="2" t="s">
        <v>158</v>
      </c>
      <c r="E362" s="2">
        <v>4059.0</v>
      </c>
      <c r="F362" s="7">
        <v>0.002301502833210145</v>
      </c>
      <c r="G362" s="7">
        <v>0.03525540348405097</v>
      </c>
      <c r="H362" s="7">
        <v>-0.2386</v>
      </c>
      <c r="I362" s="7">
        <v>4.0E-4</v>
      </c>
      <c r="J362" s="7">
        <v>0.0069</v>
      </c>
      <c r="K362" s="7">
        <v>0.01745</v>
      </c>
      <c r="L362" s="7">
        <v>0.0772</v>
      </c>
      <c r="M362" s="9">
        <v>35.83623142586153</v>
      </c>
      <c r="N362" s="9" t="str">
        <f>VLOOKUP(B362, 'Distinct mnemonics'!$A:$D, 4, FALSE)</f>
        <v/>
      </c>
    </row>
    <row r="363" ht="15.75" customHeight="1">
      <c r="A363" s="2" t="s">
        <v>641</v>
      </c>
      <c r="B363" s="2" t="s">
        <v>248</v>
      </c>
      <c r="C363" s="2" t="s">
        <v>101</v>
      </c>
      <c r="D363" s="2" t="s">
        <v>249</v>
      </c>
      <c r="E363" s="2">
        <v>4837.0</v>
      </c>
      <c r="F363" s="7">
        <v>77.38561935083749</v>
      </c>
      <c r="G363" s="7">
        <v>27.29633032771429</v>
      </c>
      <c r="H363" s="7">
        <v>13.4309</v>
      </c>
      <c r="I363" s="7">
        <v>56.7417</v>
      </c>
      <c r="J363" s="7">
        <v>85.8339</v>
      </c>
      <c r="K363" s="7">
        <v>95.8886</v>
      </c>
      <c r="L363" s="7">
        <v>243.3344</v>
      </c>
      <c r="M363" s="9">
        <v>23.53778058804932</v>
      </c>
      <c r="N363" s="9" t="str">
        <f>VLOOKUP(B363, 'Distinct mnemonics'!$A:$D, 4, FALSE)</f>
        <v>GR</v>
      </c>
    </row>
    <row r="364" ht="15.75" customHeight="1">
      <c r="A364" s="2" t="s">
        <v>641</v>
      </c>
      <c r="B364" s="2" t="s">
        <v>131</v>
      </c>
      <c r="C364" s="2" t="s">
        <v>132</v>
      </c>
      <c r="E364" s="2">
        <v>6326.0</v>
      </c>
      <c r="F364" s="7">
        <v>13743.25</v>
      </c>
      <c r="G364" s="7">
        <v>913.1516166551971</v>
      </c>
      <c r="H364" s="7">
        <v>12162.0</v>
      </c>
      <c r="I364" s="7">
        <v>12952.625</v>
      </c>
      <c r="J364" s="7">
        <v>13743.25</v>
      </c>
      <c r="K364" s="7">
        <v>14533.875</v>
      </c>
      <c r="L364" s="7">
        <v>15324.5</v>
      </c>
      <c r="M364" s="9">
        <v>0.0</v>
      </c>
      <c r="N364" s="9" t="str">
        <f>VLOOKUP(B364, 'Distinct mnemonics'!$A:$D, 4, FALSE)</f>
        <v>DEPTH</v>
      </c>
    </row>
    <row r="365" ht="15.75" customHeight="1">
      <c r="A365" s="2" t="s">
        <v>643</v>
      </c>
      <c r="B365" s="2" t="s">
        <v>213</v>
      </c>
      <c r="C365" s="2" t="s">
        <v>162</v>
      </c>
      <c r="D365" s="2" t="s">
        <v>214</v>
      </c>
      <c r="E365" s="2">
        <v>3431.0</v>
      </c>
      <c r="F365" s="7">
        <v>120.6695612357915</v>
      </c>
      <c r="G365" s="7">
        <v>9.805668921168504</v>
      </c>
      <c r="H365" s="7">
        <v>92.7462</v>
      </c>
      <c r="I365" s="7">
        <v>114.17725</v>
      </c>
      <c r="J365" s="7">
        <v>121.0915</v>
      </c>
      <c r="K365" s="7">
        <v>127.0824</v>
      </c>
      <c r="L365" s="7">
        <v>144.9121</v>
      </c>
      <c r="M365" s="8">
        <v>0.8094825093957791</v>
      </c>
      <c r="N365" s="9" t="str">
        <f>VLOOKUP(B365, 'Distinct mnemonics'!$A:$D, 4, FALSE)</f>
        <v>DTSM</v>
      </c>
    </row>
    <row r="366" ht="15.75" customHeight="1">
      <c r="A366" s="2" t="s">
        <v>643</v>
      </c>
      <c r="B366" s="2" t="s">
        <v>164</v>
      </c>
      <c r="C366" s="2" t="s">
        <v>162</v>
      </c>
      <c r="D366" s="2" t="s">
        <v>189</v>
      </c>
      <c r="E366" s="2">
        <v>3431.0</v>
      </c>
      <c r="F366" s="7">
        <v>72.7663491693383</v>
      </c>
      <c r="G366" s="7">
        <v>7.324133440753098</v>
      </c>
      <c r="H366" s="7">
        <v>50.1755</v>
      </c>
      <c r="I366" s="7">
        <v>67.3766</v>
      </c>
      <c r="J366" s="7">
        <v>73.547</v>
      </c>
      <c r="K366" s="7">
        <v>78.20609999999999</v>
      </c>
      <c r="L366" s="7">
        <v>99.4771</v>
      </c>
      <c r="M366" s="9">
        <v>0.8094825093957791</v>
      </c>
      <c r="N366" s="9" t="str">
        <f>VLOOKUP(B366, 'Distinct mnemonics'!$A:$D, 4, FALSE)</f>
        <v>DTCO</v>
      </c>
    </row>
    <row r="367" ht="15.75" customHeight="1">
      <c r="A367" s="2" t="s">
        <v>643</v>
      </c>
      <c r="B367" s="2" t="s">
        <v>262</v>
      </c>
      <c r="C367" s="2" t="s">
        <v>101</v>
      </c>
      <c r="D367" s="2" t="s">
        <v>263</v>
      </c>
      <c r="E367" s="2">
        <v>3413.0</v>
      </c>
      <c r="F367" s="7">
        <v>88.97772988573094</v>
      </c>
      <c r="G367" s="7">
        <v>26.92898309850012</v>
      </c>
      <c r="H367" s="7">
        <v>12.2283</v>
      </c>
      <c r="I367" s="7">
        <v>74.9802</v>
      </c>
      <c r="J367" s="7">
        <v>91.1767</v>
      </c>
      <c r="K367" s="7">
        <v>104.3397</v>
      </c>
      <c r="L367" s="7">
        <v>220.7295</v>
      </c>
      <c r="M367" s="9">
        <v>1.32986412257878</v>
      </c>
      <c r="N367" s="9" t="str">
        <f>VLOOKUP(B367, 'Distinct mnemonics'!$A:$D, 4, FALSE)</f>
        <v>GR</v>
      </c>
    </row>
    <row r="368" ht="15.75" customHeight="1">
      <c r="A368" s="2" t="s">
        <v>643</v>
      </c>
      <c r="B368" s="2" t="s">
        <v>131</v>
      </c>
      <c r="C368" s="2" t="s">
        <v>611</v>
      </c>
      <c r="E368" s="2">
        <v>3459.0</v>
      </c>
      <c r="F368" s="7">
        <v>9694.5</v>
      </c>
      <c r="G368" s="7">
        <v>499.3358088501164</v>
      </c>
      <c r="H368" s="7">
        <v>8830.0</v>
      </c>
      <c r="I368" s="7">
        <v>9262.25</v>
      </c>
      <c r="J368" s="7">
        <v>9694.5</v>
      </c>
      <c r="K368" s="7">
        <v>10126.75</v>
      </c>
      <c r="L368" s="7">
        <v>10559.0</v>
      </c>
      <c r="M368" s="9">
        <v>0.0</v>
      </c>
      <c r="N368" s="9" t="str">
        <f>VLOOKUP(B368, 'Distinct mnemonics'!$A:$D, 4, FALSE)</f>
        <v>DEPTH</v>
      </c>
    </row>
    <row r="369" ht="15.75" customHeight="1">
      <c r="A369" s="2" t="s">
        <v>644</v>
      </c>
      <c r="B369" s="2" t="s">
        <v>213</v>
      </c>
      <c r="C369" s="2" t="s">
        <v>162</v>
      </c>
      <c r="D369" s="2" t="s">
        <v>200</v>
      </c>
      <c r="E369" s="2">
        <v>5521.0</v>
      </c>
      <c r="F369" s="7">
        <v>135.5163950552432</v>
      </c>
      <c r="G369" s="7">
        <v>22.71833738785698</v>
      </c>
      <c r="H369" s="7">
        <v>77.7974</v>
      </c>
      <c r="I369" s="7">
        <v>125.9879</v>
      </c>
      <c r="J369" s="7">
        <v>140.6775</v>
      </c>
      <c r="K369" s="7">
        <v>151.5793</v>
      </c>
      <c r="L369" s="7">
        <v>179.4974</v>
      </c>
      <c r="M369" s="8">
        <v>64.4654695243612</v>
      </c>
      <c r="N369" s="9" t="str">
        <f>VLOOKUP(B369, 'Distinct mnemonics'!$A:$D, 4, FALSE)</f>
        <v>DTSM</v>
      </c>
    </row>
    <row r="370" ht="15.75" customHeight="1">
      <c r="A370" s="2" t="s">
        <v>644</v>
      </c>
      <c r="B370" s="2" t="s">
        <v>262</v>
      </c>
      <c r="C370" s="2" t="s">
        <v>101</v>
      </c>
      <c r="D370" s="2" t="s">
        <v>263</v>
      </c>
      <c r="E370" s="2">
        <v>5437.0</v>
      </c>
      <c r="F370" s="7">
        <v>79.60019983446784</v>
      </c>
      <c r="G370" s="7">
        <v>29.75977411121985</v>
      </c>
      <c r="H370" s="7">
        <v>2.8657</v>
      </c>
      <c r="I370" s="7">
        <v>74.5214</v>
      </c>
      <c r="J370" s="7">
        <v>90.3279</v>
      </c>
      <c r="K370" s="7">
        <v>98.2665</v>
      </c>
      <c r="L370" s="7">
        <v>190.7126</v>
      </c>
      <c r="M370" s="9">
        <v>65.00611443650641</v>
      </c>
      <c r="N370" s="9" t="str">
        <f>VLOOKUP(B370, 'Distinct mnemonics'!$A:$D, 4, FALSE)</f>
        <v>GR</v>
      </c>
    </row>
    <row r="371" ht="15.75" customHeight="1">
      <c r="A371" s="2" t="s">
        <v>644</v>
      </c>
      <c r="B371" s="2" t="s">
        <v>164</v>
      </c>
      <c r="C371" s="2" t="s">
        <v>162</v>
      </c>
      <c r="D371" s="2" t="s">
        <v>622</v>
      </c>
      <c r="E371" s="2">
        <v>5521.0</v>
      </c>
      <c r="F371" s="7">
        <v>76.92345419308074</v>
      </c>
      <c r="G371" s="7">
        <v>13.00756533572688</v>
      </c>
      <c r="H371" s="7">
        <v>43.7032</v>
      </c>
      <c r="I371" s="7">
        <v>73.5365</v>
      </c>
      <c r="J371" s="7">
        <v>80.1398</v>
      </c>
      <c r="K371" s="7">
        <v>85.6818</v>
      </c>
      <c r="L371" s="7">
        <v>99.8934</v>
      </c>
      <c r="M371" s="9">
        <v>64.4654695243612</v>
      </c>
      <c r="N371" s="9" t="str">
        <f>VLOOKUP(B371, 'Distinct mnemonics'!$A:$D, 4, FALSE)</f>
        <v>DTCO</v>
      </c>
    </row>
    <row r="372" ht="15.75" customHeight="1">
      <c r="A372" s="2" t="s">
        <v>644</v>
      </c>
      <c r="B372" s="2" t="s">
        <v>131</v>
      </c>
      <c r="C372" s="2" t="s">
        <v>132</v>
      </c>
      <c r="E372" s="2">
        <v>15537.0</v>
      </c>
      <c r="F372" s="7">
        <v>6364.0</v>
      </c>
      <c r="G372" s="7">
        <v>2242.644950722249</v>
      </c>
      <c r="H372" s="7">
        <v>2480.0</v>
      </c>
      <c r="I372" s="7">
        <v>4422.0</v>
      </c>
      <c r="J372" s="7">
        <v>6364.0</v>
      </c>
      <c r="K372" s="7">
        <v>8306.0</v>
      </c>
      <c r="L372" s="7">
        <v>10248.0</v>
      </c>
      <c r="M372" s="9">
        <v>0.0</v>
      </c>
      <c r="N372" s="9" t="str">
        <f>VLOOKUP(B372, 'Distinct mnemonics'!$A:$D, 4, FALSE)</f>
        <v>DEPTH</v>
      </c>
    </row>
    <row r="373" ht="15.75" customHeight="1">
      <c r="A373" s="2" t="s">
        <v>645</v>
      </c>
      <c r="B373" s="2" t="s">
        <v>213</v>
      </c>
      <c r="C373" s="2" t="s">
        <v>162</v>
      </c>
      <c r="D373" s="2" t="s">
        <v>646</v>
      </c>
      <c r="E373" s="2">
        <v>21098.0</v>
      </c>
      <c r="F373" s="7">
        <v>124.8367169542151</v>
      </c>
      <c r="G373" s="7">
        <v>30.12320345009307</v>
      </c>
      <c r="H373" s="7">
        <v>72.4701</v>
      </c>
      <c r="I373" s="7">
        <v>102.069675</v>
      </c>
      <c r="J373" s="7">
        <v>113.1076</v>
      </c>
      <c r="K373" s="7">
        <v>142.1912</v>
      </c>
      <c r="L373" s="7">
        <v>201.6078</v>
      </c>
      <c r="M373" s="8">
        <v>24.66883279180205</v>
      </c>
      <c r="N373" s="9" t="str">
        <f>VLOOKUP(B373, 'Distinct mnemonics'!$A:$D, 4, FALSE)</f>
        <v>DTSM</v>
      </c>
    </row>
    <row r="374" ht="15.75" customHeight="1">
      <c r="A374" s="2" t="s">
        <v>645</v>
      </c>
      <c r="B374" s="2" t="s">
        <v>477</v>
      </c>
      <c r="C374" s="2" t="s">
        <v>5</v>
      </c>
      <c r="D374" s="2" t="s">
        <v>480</v>
      </c>
      <c r="E374" s="2">
        <v>21127.0</v>
      </c>
      <c r="F374" s="7">
        <v>73.68810422208539</v>
      </c>
      <c r="G374" s="7">
        <v>190.7915176582966</v>
      </c>
      <c r="H374" s="7">
        <v>0.6954</v>
      </c>
      <c r="I374" s="7">
        <v>11.12495</v>
      </c>
      <c r="J374" s="7">
        <v>29.5361</v>
      </c>
      <c r="K374" s="7">
        <v>69.0047</v>
      </c>
      <c r="L374" s="7">
        <v>2000.0</v>
      </c>
      <c r="M374" s="9">
        <v>24.56528724961617</v>
      </c>
      <c r="N374" s="9" t="str">
        <f>VLOOKUP(B374, 'Distinct mnemonics'!$A:$D, 4, FALSE)</f>
        <v>RXO</v>
      </c>
    </row>
    <row r="375" ht="15.75" customHeight="1">
      <c r="A375" s="2" t="s">
        <v>645</v>
      </c>
      <c r="B375" s="2" t="s">
        <v>340</v>
      </c>
      <c r="C375" s="2" t="s">
        <v>5</v>
      </c>
      <c r="D375" s="2" t="s">
        <v>343</v>
      </c>
      <c r="E375" s="2">
        <v>21122.0</v>
      </c>
      <c r="F375" s="7">
        <v>40.00980277909324</v>
      </c>
      <c r="G375" s="7">
        <v>99.11714155998541</v>
      </c>
      <c r="H375" s="7">
        <v>0.4053</v>
      </c>
      <c r="I375" s="7">
        <v>8.3358</v>
      </c>
      <c r="J375" s="7">
        <v>19.8172</v>
      </c>
      <c r="K375" s="7">
        <v>38.05345</v>
      </c>
      <c r="L375" s="7">
        <v>2000.0</v>
      </c>
      <c r="M375" s="9">
        <v>24.58313992930339</v>
      </c>
      <c r="N375" s="9" t="str">
        <f>VLOOKUP(B375, 'Distinct mnemonics'!$A:$D, 4, FALSE)</f>
        <v>RESD</v>
      </c>
    </row>
    <row r="376" ht="15.75" customHeight="1">
      <c r="A376" s="2" t="s">
        <v>645</v>
      </c>
      <c r="B376" s="2" t="s">
        <v>345</v>
      </c>
      <c r="C376" s="2" t="s">
        <v>5</v>
      </c>
      <c r="D376" s="2" t="s">
        <v>348</v>
      </c>
      <c r="E376" s="2">
        <v>21128.0</v>
      </c>
      <c r="F376" s="7">
        <v>37.37076600246152</v>
      </c>
      <c r="G376" s="7">
        <v>81.7240097023126</v>
      </c>
      <c r="H376" s="7">
        <v>0.4128</v>
      </c>
      <c r="I376" s="7">
        <v>8.3665</v>
      </c>
      <c r="J376" s="7">
        <v>20.0866</v>
      </c>
      <c r="K376" s="7">
        <v>40.204175</v>
      </c>
      <c r="L376" s="7">
        <v>2000.0</v>
      </c>
      <c r="M376" s="9">
        <v>24.56171671367872</v>
      </c>
      <c r="N376" s="9" t="str">
        <f>VLOOKUP(B376, 'Distinct mnemonics'!$A:$D, 4, FALSE)</f>
        <v>RESM</v>
      </c>
    </row>
    <row r="377" ht="15.75" customHeight="1">
      <c r="A377" s="2" t="s">
        <v>645</v>
      </c>
      <c r="B377" s="2" t="s">
        <v>254</v>
      </c>
      <c r="C377" s="2" t="s">
        <v>101</v>
      </c>
      <c r="D377" s="2" t="s">
        <v>647</v>
      </c>
      <c r="E377" s="2">
        <v>27951.0</v>
      </c>
      <c r="F377" s="7">
        <v>72.60971060784902</v>
      </c>
      <c r="G377" s="7">
        <v>34.95437528889441</v>
      </c>
      <c r="H377" s="7">
        <v>5.6416</v>
      </c>
      <c r="I377" s="7">
        <v>43.90665</v>
      </c>
      <c r="J377" s="7">
        <v>71.0829</v>
      </c>
      <c r="K377" s="7">
        <v>101.47065</v>
      </c>
      <c r="L377" s="7">
        <v>275.3799</v>
      </c>
      <c r="M377" s="9">
        <v>0.1999500124968758</v>
      </c>
      <c r="N377" s="9" t="str">
        <f>VLOOKUP(B377, 'Distinct mnemonics'!$A:$D, 4, FALSE)</f>
        <v>GR</v>
      </c>
    </row>
    <row r="378" ht="15.75" customHeight="1">
      <c r="A378" s="2" t="s">
        <v>645</v>
      </c>
      <c r="B378" s="2" t="s">
        <v>503</v>
      </c>
      <c r="C378" s="2" t="s">
        <v>98</v>
      </c>
      <c r="D378" s="2" t="s">
        <v>648</v>
      </c>
      <c r="E378" s="2">
        <v>21128.0</v>
      </c>
      <c r="F378" s="7">
        <v>-54.52367106209743</v>
      </c>
      <c r="G378" s="7">
        <v>26.35009055480125</v>
      </c>
      <c r="H378" s="7">
        <v>-160.6701</v>
      </c>
      <c r="I378" s="7">
        <v>-65.51525</v>
      </c>
      <c r="J378" s="7">
        <v>-46.8262</v>
      </c>
      <c r="K378" s="7">
        <v>-36.742275</v>
      </c>
      <c r="L378" s="7">
        <v>-8.67</v>
      </c>
      <c r="M378" s="9">
        <v>24.56171671367872</v>
      </c>
      <c r="N378" s="9" t="str">
        <f>VLOOKUP(B378, 'Distinct mnemonics'!$A:$D, 4, FALSE)</f>
        <v/>
      </c>
    </row>
    <row r="379" ht="15.75" customHeight="1">
      <c r="A379" s="2" t="s">
        <v>645</v>
      </c>
      <c r="B379" s="2" t="s">
        <v>127</v>
      </c>
      <c r="C379" s="2" t="s">
        <v>125</v>
      </c>
      <c r="D379" s="2" t="s">
        <v>443</v>
      </c>
      <c r="E379" s="2">
        <v>21122.0</v>
      </c>
      <c r="F379" s="7">
        <v>2.553044044124593</v>
      </c>
      <c r="G379" s="7">
        <v>0.1671170831877893</v>
      </c>
      <c r="H379" s="7">
        <v>2.0</v>
      </c>
      <c r="I379" s="7">
        <v>2.4993</v>
      </c>
      <c r="J379" s="7">
        <v>2.5852</v>
      </c>
      <c r="K379" s="7">
        <v>2.637275</v>
      </c>
      <c r="L379" s="7">
        <v>2.9938</v>
      </c>
      <c r="M379" s="9">
        <v>24.58313992930339</v>
      </c>
      <c r="N379" s="9" t="str">
        <f>VLOOKUP(B379, 'Distinct mnemonics'!$A:$D, 4, FALSE)</f>
        <v>RHOB</v>
      </c>
    </row>
    <row r="380" ht="15.75" customHeight="1">
      <c r="A380" s="2" t="s">
        <v>645</v>
      </c>
      <c r="B380" s="2" t="s">
        <v>407</v>
      </c>
      <c r="C380" s="2" t="s">
        <v>405</v>
      </c>
      <c r="D380" s="2" t="s">
        <v>410</v>
      </c>
      <c r="E380" s="2">
        <v>21133.0</v>
      </c>
      <c r="F380" s="7">
        <v>3.456421047650611</v>
      </c>
      <c r="G380" s="7">
        <v>0.7009154581372199</v>
      </c>
      <c r="H380" s="7">
        <v>1.7447</v>
      </c>
      <c r="I380" s="7">
        <v>2.9805</v>
      </c>
      <c r="J380" s="7">
        <v>3.2926</v>
      </c>
      <c r="K380" s="7">
        <v>3.7222</v>
      </c>
      <c r="L380" s="7">
        <v>7.3693</v>
      </c>
      <c r="M380" s="9">
        <v>24.5438640339915</v>
      </c>
      <c r="N380" s="9" t="str">
        <f>VLOOKUP(B380, 'Distinct mnemonics'!$A:$D, 4, FALSE)</f>
        <v>PE</v>
      </c>
    </row>
    <row r="381" ht="15.75" customHeight="1">
      <c r="A381" s="2" t="s">
        <v>645</v>
      </c>
      <c r="B381" s="2" t="s">
        <v>81</v>
      </c>
      <c r="C381" s="2" t="s">
        <v>70</v>
      </c>
      <c r="D381" s="2" t="s">
        <v>82</v>
      </c>
      <c r="E381" s="2">
        <v>21138.0</v>
      </c>
      <c r="F381" s="7">
        <v>11.83914082221594</v>
      </c>
      <c r="G381" s="7">
        <v>2.100312173266452</v>
      </c>
      <c r="H381" s="7">
        <v>8.668</v>
      </c>
      <c r="I381" s="7">
        <v>10.170025</v>
      </c>
      <c r="J381" s="7">
        <v>11.45765</v>
      </c>
      <c r="K381" s="7">
        <v>13.146825</v>
      </c>
      <c r="L381" s="7">
        <v>21.9405</v>
      </c>
      <c r="M381" s="9">
        <v>24.52601135430428</v>
      </c>
      <c r="N381" s="9" t="str">
        <f>VLOOKUP(B381, 'Distinct mnemonics'!$A:$D, 4, FALSE)</f>
        <v>CALI</v>
      </c>
    </row>
    <row r="382" ht="15.75" customHeight="1">
      <c r="A382" s="2" t="s">
        <v>645</v>
      </c>
      <c r="B382" s="2" t="s">
        <v>159</v>
      </c>
      <c r="C382" s="2" t="s">
        <v>125</v>
      </c>
      <c r="D382" s="2" t="s">
        <v>158</v>
      </c>
      <c r="E382" s="2">
        <v>21135.0</v>
      </c>
      <c r="F382" s="7">
        <v>0.0290392003785191</v>
      </c>
      <c r="G382" s="7">
        <v>0.04434017520430027</v>
      </c>
      <c r="H382" s="7">
        <v>-0.0418</v>
      </c>
      <c r="I382" s="7">
        <v>6.0E-4</v>
      </c>
      <c r="J382" s="7">
        <v>0.0091</v>
      </c>
      <c r="K382" s="7">
        <v>0.0423</v>
      </c>
      <c r="L382" s="7">
        <v>0.25</v>
      </c>
      <c r="M382" s="9">
        <v>24.53672296211661</v>
      </c>
      <c r="N382" s="9" t="str">
        <f>VLOOKUP(B382, 'Distinct mnemonics'!$A:$D, 4, FALSE)</f>
        <v/>
      </c>
    </row>
    <row r="383" ht="15.75" customHeight="1">
      <c r="A383" s="2" t="s">
        <v>645</v>
      </c>
      <c r="B383" s="2" t="s">
        <v>138</v>
      </c>
      <c r="C383" s="2" t="s">
        <v>118</v>
      </c>
      <c r="D383" s="2" t="s">
        <v>141</v>
      </c>
      <c r="E383" s="2">
        <v>21120.0</v>
      </c>
      <c r="F383" s="7">
        <v>0.0894188115530304</v>
      </c>
      <c r="G383" s="7">
        <v>0.08636795821632635</v>
      </c>
      <c r="H383" s="7">
        <v>-0.1</v>
      </c>
      <c r="I383" s="7">
        <v>0.0424</v>
      </c>
      <c r="J383" s="7">
        <v>0.073</v>
      </c>
      <c r="K383" s="7">
        <v>0.1229</v>
      </c>
      <c r="L383" s="7">
        <v>0.3</v>
      </c>
      <c r="M383" s="9">
        <v>24.59028100117828</v>
      </c>
      <c r="N383" s="9" t="str">
        <f>VLOOKUP(B383, 'Distinct mnemonics'!$A:$D, 4, FALSE)</f>
        <v>DPHI</v>
      </c>
    </row>
    <row r="384" ht="15.75" customHeight="1">
      <c r="A384" s="2" t="s">
        <v>645</v>
      </c>
      <c r="B384" s="2" t="s">
        <v>55</v>
      </c>
      <c r="C384" s="2" t="s">
        <v>118</v>
      </c>
      <c r="D384" s="2" t="s">
        <v>119</v>
      </c>
      <c r="E384" s="2">
        <v>21165.0</v>
      </c>
      <c r="F384" s="7">
        <v>0.1463937443893212</v>
      </c>
      <c r="G384" s="7">
        <v>0.1075033920585293</v>
      </c>
      <c r="H384" s="7">
        <v>-0.0104</v>
      </c>
      <c r="I384" s="7">
        <v>0.0607</v>
      </c>
      <c r="J384" s="7">
        <v>0.1211</v>
      </c>
      <c r="K384" s="7">
        <v>0.2168</v>
      </c>
      <c r="L384" s="7">
        <v>0.6152</v>
      </c>
      <c r="M384" s="9">
        <v>24.42960688399329</v>
      </c>
      <c r="N384" s="9" t="str">
        <f>VLOOKUP(B384, 'Distinct mnemonics'!$A:$D, 4, FALSE)</f>
        <v>NPHI</v>
      </c>
    </row>
    <row r="385" ht="15.75" customHeight="1">
      <c r="A385" s="2" t="s">
        <v>645</v>
      </c>
      <c r="B385" s="2" t="s">
        <v>164</v>
      </c>
      <c r="C385" s="2" t="s">
        <v>162</v>
      </c>
      <c r="D385" s="2" t="s">
        <v>622</v>
      </c>
      <c r="E385" s="2">
        <v>21098.0</v>
      </c>
      <c r="F385" s="7">
        <v>66.99222621101559</v>
      </c>
      <c r="G385" s="7">
        <v>13.68727305084227</v>
      </c>
      <c r="H385" s="7">
        <v>42.988</v>
      </c>
      <c r="I385" s="7">
        <v>57.7291</v>
      </c>
      <c r="J385" s="7">
        <v>62.93515</v>
      </c>
      <c r="K385" s="7">
        <v>75.622525</v>
      </c>
      <c r="L385" s="7">
        <v>137.4104</v>
      </c>
      <c r="M385" s="9">
        <v>24.66883279180205</v>
      </c>
      <c r="N385" s="9" t="str">
        <f>VLOOKUP(B385, 'Distinct mnemonics'!$A:$D, 4, FALSE)</f>
        <v>DTCO</v>
      </c>
    </row>
    <row r="386" ht="15.75" customHeight="1">
      <c r="A386" s="2" t="s">
        <v>645</v>
      </c>
      <c r="B386" s="2" t="s">
        <v>131</v>
      </c>
      <c r="C386" s="2" t="s">
        <v>132</v>
      </c>
      <c r="E386" s="2">
        <v>28007.0</v>
      </c>
      <c r="F386" s="7">
        <v>7091.5</v>
      </c>
      <c r="G386" s="7">
        <v>4042.53441543792</v>
      </c>
      <c r="H386" s="7">
        <v>90.0</v>
      </c>
      <c r="I386" s="7">
        <v>3590.75</v>
      </c>
      <c r="J386" s="7">
        <v>7091.5</v>
      </c>
      <c r="K386" s="7">
        <v>10592.25</v>
      </c>
      <c r="L386" s="7">
        <v>14093.0</v>
      </c>
      <c r="M386" s="9">
        <v>0.0</v>
      </c>
      <c r="N386" s="9" t="str">
        <f>VLOOKUP(B386, 'Distinct mnemonics'!$A:$D, 4, FALSE)</f>
        <v>DEPTH</v>
      </c>
    </row>
    <row r="387" ht="15.75" customHeight="1">
      <c r="A387" s="2" t="s">
        <v>649</v>
      </c>
      <c r="B387" s="2" t="s">
        <v>213</v>
      </c>
      <c r="C387" s="2" t="s">
        <v>162</v>
      </c>
      <c r="D387" s="2" t="s">
        <v>214</v>
      </c>
      <c r="E387" s="2">
        <v>10697.0</v>
      </c>
      <c r="F387" s="7">
        <v>127.4517360007479</v>
      </c>
      <c r="G387" s="7">
        <v>23.35606386277151</v>
      </c>
      <c r="H387" s="7">
        <v>66.5456</v>
      </c>
      <c r="I387" s="7">
        <v>108.2166</v>
      </c>
      <c r="J387" s="7">
        <v>127.2462</v>
      </c>
      <c r="K387" s="7">
        <v>145.6855</v>
      </c>
      <c r="L387" s="7">
        <v>220.4455</v>
      </c>
      <c r="M387" s="8">
        <v>67.34039629957562</v>
      </c>
      <c r="N387" s="9" t="str">
        <f>VLOOKUP(B387, 'Distinct mnemonics'!$A:$D, 4, FALSE)</f>
        <v>DTSM</v>
      </c>
    </row>
    <row r="388" ht="15.75" customHeight="1">
      <c r="A388" s="2" t="s">
        <v>649</v>
      </c>
      <c r="B388" s="2" t="s">
        <v>469</v>
      </c>
      <c r="C388" s="2" t="s">
        <v>5</v>
      </c>
      <c r="D388" s="2" t="s">
        <v>578</v>
      </c>
      <c r="E388" s="2">
        <v>4367.0</v>
      </c>
      <c r="F388" s="7">
        <v>30.02622216624676</v>
      </c>
      <c r="G388" s="7">
        <v>29.38578501913936</v>
      </c>
      <c r="H388" s="7">
        <v>0.1998</v>
      </c>
      <c r="I388" s="7">
        <v>8.3824</v>
      </c>
      <c r="J388" s="7">
        <v>14.5518</v>
      </c>
      <c r="K388" s="7">
        <v>48.8423</v>
      </c>
      <c r="L388" s="7">
        <v>145.5482</v>
      </c>
      <c r="M388" s="9">
        <v>86.6668702103624</v>
      </c>
      <c r="N388" s="9" t="str">
        <f>VLOOKUP(B388, 'Distinct mnemonics'!$A:$D, 4, FALSE)</f>
        <v>RXO</v>
      </c>
    </row>
    <row r="389" ht="15.75" customHeight="1">
      <c r="A389" s="2" t="s">
        <v>649</v>
      </c>
      <c r="B389" s="2" t="s">
        <v>463</v>
      </c>
      <c r="C389" s="2" t="s">
        <v>5</v>
      </c>
      <c r="D389" s="2" t="s">
        <v>464</v>
      </c>
      <c r="E389" s="2">
        <v>4275.0</v>
      </c>
      <c r="F389" s="7">
        <v>221.9005665029241</v>
      </c>
      <c r="G389" s="7">
        <v>454.463448115035</v>
      </c>
      <c r="H389" s="7">
        <v>1.1673</v>
      </c>
      <c r="I389" s="7">
        <v>12.5929</v>
      </c>
      <c r="J389" s="7">
        <v>29.9986</v>
      </c>
      <c r="K389" s="7">
        <v>156.0153</v>
      </c>
      <c r="L389" s="7">
        <v>2041.174</v>
      </c>
      <c r="M389" s="9">
        <v>86.94776051048758</v>
      </c>
      <c r="N389" s="9" t="str">
        <f>VLOOKUP(B389, 'Distinct mnemonics'!$A:$D, 4, FALSE)</f>
        <v>RESD</v>
      </c>
    </row>
    <row r="390" ht="15.75" customHeight="1">
      <c r="A390" s="2" t="s">
        <v>649</v>
      </c>
      <c r="B390" s="2" t="s">
        <v>454</v>
      </c>
      <c r="C390" s="2" t="s">
        <v>5</v>
      </c>
      <c r="D390" s="2" t="s">
        <v>455</v>
      </c>
      <c r="E390" s="2">
        <v>4399.0</v>
      </c>
      <c r="F390" s="7">
        <v>344.7315013412141</v>
      </c>
      <c r="G390" s="7">
        <v>1024.020086637576</v>
      </c>
      <c r="H390" s="7">
        <v>3.1364</v>
      </c>
      <c r="I390" s="7">
        <v>12.18375</v>
      </c>
      <c r="J390" s="7">
        <v>26.5009</v>
      </c>
      <c r="K390" s="7">
        <v>121.2902</v>
      </c>
      <c r="L390" s="7">
        <v>10941.3184</v>
      </c>
      <c r="M390" s="9">
        <v>86.56916923640583</v>
      </c>
      <c r="N390" s="9" t="str">
        <f>VLOOKUP(B390, 'Distinct mnemonics'!$A:$D, 4, FALSE)</f>
        <v>RESM</v>
      </c>
    </row>
    <row r="391" ht="15.75" customHeight="1">
      <c r="A391" s="2" t="s">
        <v>649</v>
      </c>
      <c r="B391" s="2" t="s">
        <v>164</v>
      </c>
      <c r="C391" s="2" t="s">
        <v>162</v>
      </c>
      <c r="D391" s="2" t="s">
        <v>189</v>
      </c>
      <c r="E391" s="2">
        <v>10697.0</v>
      </c>
      <c r="F391" s="7">
        <v>61.68929728895948</v>
      </c>
      <c r="G391" s="7">
        <v>10.20820214660194</v>
      </c>
      <c r="H391" s="7">
        <v>46.8213</v>
      </c>
      <c r="I391" s="7">
        <v>56.2208</v>
      </c>
      <c r="J391" s="7">
        <v>56.608</v>
      </c>
      <c r="K391" s="7">
        <v>65.1565</v>
      </c>
      <c r="L391" s="7">
        <v>114.1456</v>
      </c>
      <c r="M391" s="9">
        <v>67.34039629957562</v>
      </c>
      <c r="N391" s="9" t="str">
        <f>VLOOKUP(B391, 'Distinct mnemonics'!$A:$D, 4, FALSE)</f>
        <v>DTCO</v>
      </c>
    </row>
    <row r="392" ht="15.75" customHeight="1">
      <c r="A392" s="2" t="s">
        <v>649</v>
      </c>
      <c r="B392" s="2" t="s">
        <v>485</v>
      </c>
      <c r="C392" s="2" t="s">
        <v>101</v>
      </c>
      <c r="D392" s="2" t="s">
        <v>486</v>
      </c>
      <c r="E392" s="2">
        <v>32485.0</v>
      </c>
      <c r="F392" s="7">
        <v>39.17500777589674</v>
      </c>
      <c r="G392" s="7">
        <v>28.54585422274214</v>
      </c>
      <c r="H392" s="7">
        <v>5.992</v>
      </c>
      <c r="I392" s="7">
        <v>18.7545</v>
      </c>
      <c r="J392" s="7">
        <v>32.7335</v>
      </c>
      <c r="K392" s="7">
        <v>47.6215</v>
      </c>
      <c r="L392" s="7">
        <v>199.7793</v>
      </c>
      <c r="M392" s="9">
        <v>0.8182456568863921</v>
      </c>
      <c r="N392" s="9" t="str">
        <f>VLOOKUP(B392, 'Distinct mnemonics'!$A:$D, 4, FALSE)</f>
        <v>GR</v>
      </c>
    </row>
    <row r="393" ht="15.75" customHeight="1">
      <c r="A393" s="2" t="s">
        <v>649</v>
      </c>
      <c r="B393" s="2" t="s">
        <v>539</v>
      </c>
      <c r="C393" s="2" t="s">
        <v>118</v>
      </c>
      <c r="D393" s="2" t="s">
        <v>540</v>
      </c>
      <c r="E393" s="2">
        <v>31851.0</v>
      </c>
      <c r="F393" s="7">
        <v>0.213832539009764</v>
      </c>
      <c r="G393" s="7">
        <v>0.1416800761501565</v>
      </c>
      <c r="H393" s="7">
        <v>-0.027</v>
      </c>
      <c r="I393" s="7">
        <v>0.1326</v>
      </c>
      <c r="J393" s="7">
        <v>0.1947</v>
      </c>
      <c r="K393" s="7">
        <v>0.267</v>
      </c>
      <c r="L393" s="7">
        <v>0.7011</v>
      </c>
      <c r="M393" s="9">
        <v>2.753946203401215</v>
      </c>
      <c r="N393" s="9" t="str">
        <f>VLOOKUP(B393, 'Distinct mnemonics'!$A:$D, 4, FALSE)</f>
        <v>NPHI</v>
      </c>
    </row>
    <row r="394" ht="15.75" customHeight="1">
      <c r="A394" s="2" t="s">
        <v>649</v>
      </c>
      <c r="B394" s="2" t="s">
        <v>302</v>
      </c>
      <c r="C394" s="2" t="s">
        <v>125</v>
      </c>
      <c r="D394" s="2" t="s">
        <v>576</v>
      </c>
      <c r="E394" s="2">
        <v>4439.0</v>
      </c>
      <c r="F394" s="7">
        <v>0.0219882856499212</v>
      </c>
      <c r="G394" s="7">
        <v>0.05670733029636161</v>
      </c>
      <c r="H394" s="7">
        <v>-0.0482</v>
      </c>
      <c r="I394" s="7">
        <v>-5.0E-4</v>
      </c>
      <c r="J394" s="7">
        <v>0.0038</v>
      </c>
      <c r="K394" s="7">
        <v>0.01645</v>
      </c>
      <c r="L394" s="7">
        <v>0.3707</v>
      </c>
      <c r="M394" s="9">
        <v>86.4470430189601</v>
      </c>
      <c r="N394" s="9" t="str">
        <f>VLOOKUP(B394, 'Distinct mnemonics'!$A:$D, 4, FALSE)</f>
        <v/>
      </c>
    </row>
    <row r="395" ht="15.75" customHeight="1">
      <c r="A395" s="2" t="s">
        <v>649</v>
      </c>
      <c r="B395" s="2" t="s">
        <v>415</v>
      </c>
      <c r="C395" s="2" t="s">
        <v>405</v>
      </c>
      <c r="D395" s="2" t="s">
        <v>577</v>
      </c>
      <c r="E395" s="2">
        <v>4439.0</v>
      </c>
      <c r="F395" s="7">
        <v>3.651890223023206</v>
      </c>
      <c r="G395" s="7">
        <v>0.9212599645946601</v>
      </c>
      <c r="H395" s="7">
        <v>0.1293</v>
      </c>
      <c r="I395" s="7">
        <v>3.2074</v>
      </c>
      <c r="J395" s="7">
        <v>3.4841</v>
      </c>
      <c r="K395" s="7">
        <v>3.8859</v>
      </c>
      <c r="L395" s="7">
        <v>9.4992</v>
      </c>
      <c r="M395" s="9">
        <v>86.4470430189601</v>
      </c>
      <c r="N395" s="9" t="str">
        <f>VLOOKUP(B395, 'Distinct mnemonics'!$A:$D, 4, FALSE)</f>
        <v>PE</v>
      </c>
    </row>
    <row r="396" ht="15.75" customHeight="1">
      <c r="A396" s="2" t="s">
        <v>649</v>
      </c>
      <c r="B396" s="2" t="s">
        <v>131</v>
      </c>
      <c r="C396" s="2" t="s">
        <v>132</v>
      </c>
      <c r="D396" s="2" t="s">
        <v>133</v>
      </c>
      <c r="E396" s="2">
        <v>32753.0</v>
      </c>
      <c r="F396" s="7">
        <v>8233.0</v>
      </c>
      <c r="G396" s="7">
        <v>4727.560509924754</v>
      </c>
      <c r="H396" s="7">
        <v>45.0</v>
      </c>
      <c r="I396" s="7">
        <v>4139.0</v>
      </c>
      <c r="J396" s="7">
        <v>8233.0</v>
      </c>
      <c r="K396" s="7">
        <v>12327.0</v>
      </c>
      <c r="L396" s="7">
        <v>16421.0</v>
      </c>
      <c r="M396" s="9">
        <v>0.0</v>
      </c>
      <c r="N396" s="9" t="str">
        <f>VLOOKUP(B396, 'Distinct mnemonics'!$A:$D, 4, FALSE)</f>
        <v>DEPTH</v>
      </c>
    </row>
    <row r="397" ht="15.75" customHeight="1">
      <c r="A397" s="2" t="s">
        <v>650</v>
      </c>
      <c r="B397" s="2" t="s">
        <v>213</v>
      </c>
      <c r="C397" s="2" t="s">
        <v>162</v>
      </c>
      <c r="D397" s="2" t="s">
        <v>200</v>
      </c>
      <c r="E397" s="2">
        <v>5237.0</v>
      </c>
      <c r="F397" s="7">
        <v>117.5262443001719</v>
      </c>
      <c r="G397" s="7">
        <v>20.71881805328603</v>
      </c>
      <c r="H397" s="7">
        <v>74.7474</v>
      </c>
      <c r="I397" s="7">
        <v>99.9549</v>
      </c>
      <c r="J397" s="7">
        <v>117.4042</v>
      </c>
      <c r="K397" s="7">
        <v>136.4839</v>
      </c>
      <c r="L397" s="7">
        <v>155.5935</v>
      </c>
      <c r="M397" s="8">
        <v>73.44185810639485</v>
      </c>
      <c r="N397" s="9" t="str">
        <f>VLOOKUP(B397, 'Distinct mnemonics'!$A:$D, 4, FALSE)</f>
        <v>DTSM</v>
      </c>
    </row>
    <row r="398" ht="15.75" customHeight="1">
      <c r="A398" s="2" t="s">
        <v>650</v>
      </c>
      <c r="B398" s="2" t="s">
        <v>127</v>
      </c>
      <c r="C398" s="2" t="s">
        <v>125</v>
      </c>
      <c r="D398" s="2" t="s">
        <v>443</v>
      </c>
      <c r="E398" s="2">
        <v>4744.0</v>
      </c>
      <c r="F398" s="7">
        <v>2.604835033726811</v>
      </c>
      <c r="G398" s="7">
        <v>0.1029166516911542</v>
      </c>
      <c r="H398" s="7">
        <v>1.3831</v>
      </c>
      <c r="I398" s="7">
        <v>2.5942</v>
      </c>
      <c r="J398" s="7">
        <v>2.62</v>
      </c>
      <c r="K398" s="7">
        <v>2.639825</v>
      </c>
      <c r="L398" s="7">
        <v>2.9734</v>
      </c>
      <c r="M398" s="9">
        <v>75.9419848876718</v>
      </c>
      <c r="N398" s="9" t="str">
        <f>VLOOKUP(B398, 'Distinct mnemonics'!$A:$D, 4, FALSE)</f>
        <v>RHOB</v>
      </c>
    </row>
    <row r="399" ht="15.75" customHeight="1">
      <c r="A399" s="2" t="s">
        <v>650</v>
      </c>
      <c r="B399" s="2" t="s">
        <v>81</v>
      </c>
      <c r="C399" s="2" t="s">
        <v>70</v>
      </c>
      <c r="D399" s="2" t="s">
        <v>82</v>
      </c>
      <c r="E399" s="2">
        <v>4748.0</v>
      </c>
      <c r="F399" s="7">
        <v>6.20912853833194</v>
      </c>
      <c r="G399" s="7">
        <v>1.726121496440075</v>
      </c>
      <c r="H399" s="7">
        <v>5.1769</v>
      </c>
      <c r="I399" s="7">
        <v>5.842074999999999</v>
      </c>
      <c r="J399" s="7">
        <v>5.9314</v>
      </c>
      <c r="K399" s="7">
        <v>5.985025</v>
      </c>
      <c r="L399" s="7">
        <v>21.0328</v>
      </c>
      <c r="M399" s="9">
        <v>75.92169988336123</v>
      </c>
      <c r="N399" s="9" t="str">
        <f>VLOOKUP(B399, 'Distinct mnemonics'!$A:$D, 4, FALSE)</f>
        <v>CALI</v>
      </c>
    </row>
    <row r="400" ht="15.75" customHeight="1">
      <c r="A400" s="2" t="s">
        <v>650</v>
      </c>
      <c r="B400" s="2" t="s">
        <v>159</v>
      </c>
      <c r="C400" s="2" t="s">
        <v>125</v>
      </c>
      <c r="D400" s="2" t="s">
        <v>158</v>
      </c>
      <c r="E400" s="2">
        <v>4738.0</v>
      </c>
      <c r="F400" s="7">
        <v>0.03089890249050228</v>
      </c>
      <c r="G400" s="7">
        <v>0.02843630392091227</v>
      </c>
      <c r="H400" s="7">
        <v>-0.0309</v>
      </c>
      <c r="I400" s="7">
        <v>0.0147</v>
      </c>
      <c r="J400" s="7">
        <v>0.0212</v>
      </c>
      <c r="K400" s="7">
        <v>0.036875</v>
      </c>
      <c r="L400" s="7">
        <v>0.2373</v>
      </c>
      <c r="M400" s="9">
        <v>75.97241239413763</v>
      </c>
      <c r="N400" s="9" t="str">
        <f>VLOOKUP(B400, 'Distinct mnemonics'!$A:$D, 4, FALSE)</f>
        <v/>
      </c>
    </row>
    <row r="401" ht="15.75" customHeight="1">
      <c r="A401" s="2" t="s">
        <v>650</v>
      </c>
      <c r="B401" s="2" t="s">
        <v>138</v>
      </c>
      <c r="C401" s="2" t="s">
        <v>118</v>
      </c>
      <c r="D401" s="2" t="s">
        <v>141</v>
      </c>
      <c r="E401" s="2">
        <v>4726.0</v>
      </c>
      <c r="F401" s="7">
        <v>0.06240239102835378</v>
      </c>
      <c r="G401" s="7">
        <v>0.04586820153158484</v>
      </c>
      <c r="H401" s="7">
        <v>-0.1715</v>
      </c>
      <c r="I401" s="7">
        <v>0.043225</v>
      </c>
      <c r="J401" s="7">
        <v>0.0558</v>
      </c>
      <c r="K401" s="7">
        <v>0.0728</v>
      </c>
      <c r="L401" s="7">
        <v>0.673</v>
      </c>
      <c r="M401" s="9">
        <v>76.03326740706932</v>
      </c>
      <c r="N401" s="9" t="str">
        <f>VLOOKUP(B401, 'Distinct mnemonics'!$A:$D, 4, FALSE)</f>
        <v>DPHI</v>
      </c>
    </row>
    <row r="402" ht="15.75" customHeight="1">
      <c r="A402" s="2" t="s">
        <v>650</v>
      </c>
      <c r="B402" s="2" t="s">
        <v>55</v>
      </c>
      <c r="C402" s="2" t="s">
        <v>118</v>
      </c>
      <c r="D402" s="2" t="s">
        <v>119</v>
      </c>
      <c r="E402" s="2">
        <v>5296.0</v>
      </c>
      <c r="F402" s="7">
        <v>0.1365797960725067</v>
      </c>
      <c r="G402" s="7">
        <v>0.09440754304999457</v>
      </c>
      <c r="H402" s="7">
        <v>0.0035</v>
      </c>
      <c r="I402" s="7">
        <v>0.0577</v>
      </c>
      <c r="J402" s="7">
        <v>0.132</v>
      </c>
      <c r="K402" s="7">
        <v>0.194725</v>
      </c>
      <c r="L402" s="7">
        <v>0.6984</v>
      </c>
      <c r="M402" s="9">
        <v>73.14265429281404</v>
      </c>
      <c r="N402" s="9" t="str">
        <f>VLOOKUP(B402, 'Distinct mnemonics'!$A:$D, 4, FALSE)</f>
        <v>NPHI</v>
      </c>
    </row>
    <row r="403" ht="15.75" customHeight="1">
      <c r="A403" s="2" t="s">
        <v>650</v>
      </c>
      <c r="B403" s="2" t="s">
        <v>262</v>
      </c>
      <c r="C403" s="2" t="s">
        <v>101</v>
      </c>
      <c r="D403" s="2" t="s">
        <v>263</v>
      </c>
      <c r="E403" s="2">
        <v>19472.0</v>
      </c>
      <c r="F403" s="7">
        <v>57.34247746507817</v>
      </c>
      <c r="G403" s="7">
        <v>31.49313375829813</v>
      </c>
      <c r="H403" s="7">
        <v>8.3258</v>
      </c>
      <c r="I403" s="7">
        <v>28.2591</v>
      </c>
      <c r="J403" s="7">
        <v>58.39205</v>
      </c>
      <c r="K403" s="7">
        <v>77.4988</v>
      </c>
      <c r="L403" s="7">
        <v>159.5153</v>
      </c>
      <c r="M403" s="9">
        <v>1.252599016177291</v>
      </c>
      <c r="N403" s="9" t="str">
        <f>VLOOKUP(B403, 'Distinct mnemonics'!$A:$D, 4, FALSE)</f>
        <v>GR</v>
      </c>
    </row>
    <row r="404" ht="15.75" customHeight="1">
      <c r="A404" s="2" t="s">
        <v>650</v>
      </c>
      <c r="B404" s="2" t="s">
        <v>164</v>
      </c>
      <c r="C404" s="2" t="s">
        <v>162</v>
      </c>
      <c r="D404" s="2" t="s">
        <v>622</v>
      </c>
      <c r="E404" s="2">
        <v>5267.0</v>
      </c>
      <c r="F404" s="7">
        <v>68.51278450730965</v>
      </c>
      <c r="G404" s="7">
        <v>10.32861688467246</v>
      </c>
      <c r="H404" s="7">
        <v>43.0709</v>
      </c>
      <c r="I404" s="7">
        <v>61.1582</v>
      </c>
      <c r="J404" s="7">
        <v>69.4514</v>
      </c>
      <c r="K404" s="7">
        <v>75.01814999999999</v>
      </c>
      <c r="L404" s="7">
        <v>160.0</v>
      </c>
      <c r="M404" s="9">
        <v>73.28972057406563</v>
      </c>
      <c r="N404" s="9" t="str">
        <f>VLOOKUP(B404, 'Distinct mnemonics'!$A:$D, 4, FALSE)</f>
        <v>DTCO</v>
      </c>
    </row>
    <row r="405" ht="15.75" customHeight="1">
      <c r="A405" s="2" t="s">
        <v>650</v>
      </c>
      <c r="B405" s="2" t="s">
        <v>131</v>
      </c>
      <c r="C405" s="2" t="s">
        <v>132</v>
      </c>
      <c r="E405" s="2">
        <v>19719.0</v>
      </c>
      <c r="F405" s="7">
        <v>5129.5</v>
      </c>
      <c r="G405" s="7">
        <v>2846.264657406265</v>
      </c>
      <c r="H405" s="7">
        <v>200.0</v>
      </c>
      <c r="I405" s="7">
        <v>2664.75</v>
      </c>
      <c r="J405" s="7">
        <v>5129.5</v>
      </c>
      <c r="K405" s="7">
        <v>7594.25</v>
      </c>
      <c r="L405" s="7">
        <v>10059.0</v>
      </c>
      <c r="M405" s="9">
        <v>0.0</v>
      </c>
      <c r="N405" s="9" t="str">
        <f>VLOOKUP(B405, 'Distinct mnemonics'!$A:$D, 4, FALSE)</f>
        <v>DEPTH</v>
      </c>
    </row>
    <row r="406" ht="15.75" customHeight="1">
      <c r="A406" s="2" t="s">
        <v>651</v>
      </c>
      <c r="B406" s="2" t="s">
        <v>213</v>
      </c>
      <c r="C406" s="2" t="s">
        <v>162</v>
      </c>
      <c r="D406" s="2" t="s">
        <v>200</v>
      </c>
      <c r="E406" s="2">
        <v>10505.0</v>
      </c>
      <c r="F406" s="7">
        <v>101.1654215040451</v>
      </c>
      <c r="G406" s="7">
        <v>19.60351256033558</v>
      </c>
      <c r="H406" s="7">
        <v>39.517</v>
      </c>
      <c r="I406" s="7">
        <v>84.5812</v>
      </c>
      <c r="J406" s="7">
        <v>93.9222</v>
      </c>
      <c r="K406" s="7">
        <v>117.9684</v>
      </c>
      <c r="L406" s="7">
        <v>164.2534</v>
      </c>
      <c r="M406" s="8">
        <v>4.465260094579847</v>
      </c>
      <c r="N406" s="9" t="str">
        <f>VLOOKUP(B406, 'Distinct mnemonics'!$A:$D, 4, FALSE)</f>
        <v>DTSM</v>
      </c>
    </row>
    <row r="407" ht="15.75" customHeight="1">
      <c r="A407" s="2" t="s">
        <v>651</v>
      </c>
      <c r="B407" s="2" t="s">
        <v>81</v>
      </c>
      <c r="C407" s="2" t="s">
        <v>70</v>
      </c>
      <c r="D407" s="2" t="s">
        <v>82</v>
      </c>
      <c r="E407" s="2">
        <v>5516.0</v>
      </c>
      <c r="F407" s="7">
        <v>7.338466678752741</v>
      </c>
      <c r="G407" s="7">
        <v>0.4029053743825665</v>
      </c>
      <c r="H407" s="7">
        <v>6.8887</v>
      </c>
      <c r="I407" s="7">
        <v>7.11205</v>
      </c>
      <c r="J407" s="7">
        <v>7.2443</v>
      </c>
      <c r="K407" s="7">
        <v>7.391</v>
      </c>
      <c r="L407" s="7">
        <v>9.6579</v>
      </c>
      <c r="M407" s="9">
        <v>49.83630411058567</v>
      </c>
      <c r="N407" s="9" t="str">
        <f>VLOOKUP(B407, 'Distinct mnemonics'!$A:$D, 4, FALSE)</f>
        <v>CALI</v>
      </c>
    </row>
    <row r="408" ht="15.75" customHeight="1">
      <c r="A408" s="2" t="s">
        <v>651</v>
      </c>
      <c r="B408" s="2" t="s">
        <v>159</v>
      </c>
      <c r="C408" s="2" t="s">
        <v>125</v>
      </c>
      <c r="D408" s="2" t="s">
        <v>158</v>
      </c>
      <c r="E408" s="2">
        <v>5554.0</v>
      </c>
      <c r="F408" s="7">
        <v>0.02959486856319773</v>
      </c>
      <c r="G408" s="7">
        <v>0.0416261724430985</v>
      </c>
      <c r="H408" s="7">
        <v>-0.05</v>
      </c>
      <c r="I408" s="7">
        <v>0.0061</v>
      </c>
      <c r="J408" s="7">
        <v>0.0163</v>
      </c>
      <c r="K408" s="7">
        <v>0.03935</v>
      </c>
      <c r="L408" s="7">
        <v>0.4077</v>
      </c>
      <c r="M408" s="9">
        <v>49.49072389959986</v>
      </c>
      <c r="N408" s="9" t="str">
        <f>VLOOKUP(B408, 'Distinct mnemonics'!$A:$D, 4, FALSE)</f>
        <v/>
      </c>
    </row>
    <row r="409" ht="15.75" customHeight="1">
      <c r="A409" s="2" t="s">
        <v>651</v>
      </c>
      <c r="B409" s="2" t="s">
        <v>407</v>
      </c>
      <c r="C409" s="2" t="s">
        <v>405</v>
      </c>
      <c r="D409" s="2" t="s">
        <v>410</v>
      </c>
      <c r="E409" s="2">
        <v>5552.0</v>
      </c>
      <c r="F409" s="7">
        <v>3.852530799711818</v>
      </c>
      <c r="G409" s="7">
        <v>0.8303324253885549</v>
      </c>
      <c r="H409" s="7">
        <v>2.0697</v>
      </c>
      <c r="I409" s="7">
        <v>3.28345</v>
      </c>
      <c r="J409" s="7">
        <v>3.6563</v>
      </c>
      <c r="K409" s="7">
        <v>4.559425</v>
      </c>
      <c r="L409" s="7">
        <v>7.3161</v>
      </c>
      <c r="M409" s="9">
        <v>49.508912331757</v>
      </c>
      <c r="N409" s="9" t="str">
        <f>VLOOKUP(B409, 'Distinct mnemonics'!$A:$D, 4, FALSE)</f>
        <v>PE</v>
      </c>
    </row>
    <row r="410" ht="15.75" customHeight="1">
      <c r="A410" s="2" t="s">
        <v>651</v>
      </c>
      <c r="B410" s="2" t="s">
        <v>55</v>
      </c>
      <c r="C410" s="2" t="s">
        <v>118</v>
      </c>
      <c r="D410" s="2" t="s">
        <v>119</v>
      </c>
      <c r="E410" s="2">
        <v>5635.0</v>
      </c>
      <c r="F410" s="7">
        <v>0.03152866015971608</v>
      </c>
      <c r="G410" s="7">
        <v>0.04486143218302639</v>
      </c>
      <c r="H410" s="7">
        <v>-0.0042</v>
      </c>
      <c r="I410" s="7">
        <v>0.0068</v>
      </c>
      <c r="J410" s="7">
        <v>0.012</v>
      </c>
      <c r="K410" s="7">
        <v>0.03265</v>
      </c>
      <c r="L410" s="7">
        <v>0.2437</v>
      </c>
      <c r="M410" s="9">
        <v>48.75409239723536</v>
      </c>
      <c r="N410" s="9" t="str">
        <f>VLOOKUP(B410, 'Distinct mnemonics'!$A:$D, 4, FALSE)</f>
        <v>NPHI</v>
      </c>
    </row>
    <row r="411" ht="15.75" customHeight="1">
      <c r="A411" s="2" t="s">
        <v>651</v>
      </c>
      <c r="B411" s="2" t="s">
        <v>138</v>
      </c>
      <c r="C411" s="2" t="s">
        <v>118</v>
      </c>
      <c r="D411" s="2" t="s">
        <v>141</v>
      </c>
      <c r="E411" s="2">
        <v>5553.0</v>
      </c>
      <c r="F411" s="7">
        <v>-0.001321285791464035</v>
      </c>
      <c r="G411" s="7">
        <v>0.0433015732222208</v>
      </c>
      <c r="H411" s="7">
        <v>-0.1672</v>
      </c>
      <c r="I411" s="7">
        <v>-0.0334</v>
      </c>
      <c r="J411" s="7">
        <v>-3.0E-4</v>
      </c>
      <c r="K411" s="7">
        <v>0.0211</v>
      </c>
      <c r="L411" s="7">
        <v>0.2907</v>
      </c>
      <c r="M411" s="9">
        <v>49.49981811567843</v>
      </c>
      <c r="N411" s="9" t="str">
        <f>VLOOKUP(B411, 'Distinct mnemonics'!$A:$D, 4, FALSE)</f>
        <v>DPHI</v>
      </c>
    </row>
    <row r="412" ht="15.75" customHeight="1">
      <c r="A412" s="2" t="s">
        <v>651</v>
      </c>
      <c r="B412" s="2" t="s">
        <v>513</v>
      </c>
      <c r="C412" s="2" t="s">
        <v>652</v>
      </c>
      <c r="D412" s="2" t="s">
        <v>653</v>
      </c>
      <c r="E412" s="2">
        <v>5589.0</v>
      </c>
      <c r="F412" s="7">
        <v>5005.88360427627</v>
      </c>
      <c r="G412" s="7">
        <v>334.7150196570613</v>
      </c>
      <c r="H412" s="7">
        <v>4357.3569</v>
      </c>
      <c r="I412" s="7">
        <v>4729.7295</v>
      </c>
      <c r="J412" s="7">
        <v>5026.4629</v>
      </c>
      <c r="K412" s="7">
        <v>5280.8389</v>
      </c>
      <c r="L412" s="7">
        <v>5861.0781</v>
      </c>
      <c r="M412" s="9">
        <v>49.17242633684976</v>
      </c>
      <c r="N412" s="9" t="str">
        <f>VLOOKUP(B412, 'Distinct mnemonics'!$A:$D, 4, FALSE)</f>
        <v/>
      </c>
    </row>
    <row r="413" ht="15.75" customHeight="1">
      <c r="A413" s="2" t="s">
        <v>651</v>
      </c>
      <c r="B413" s="2" t="s">
        <v>528</v>
      </c>
      <c r="C413" s="2" t="s">
        <v>652</v>
      </c>
      <c r="D413" s="2" t="s">
        <v>654</v>
      </c>
      <c r="E413" s="2">
        <v>10593.0</v>
      </c>
      <c r="F413" s="7">
        <v>4609.501702086292</v>
      </c>
      <c r="G413" s="7">
        <v>528.8468035867236</v>
      </c>
      <c r="H413" s="7">
        <v>3597.8943</v>
      </c>
      <c r="I413" s="7">
        <v>4107.7969</v>
      </c>
      <c r="J413" s="7">
        <v>4583.418</v>
      </c>
      <c r="K413" s="7">
        <v>5111.1104</v>
      </c>
      <c r="L413" s="7">
        <v>5808.5591</v>
      </c>
      <c r="M413" s="9">
        <v>3.664969079665333</v>
      </c>
      <c r="N413" s="9" t="str">
        <f>VLOOKUP(B413, 'Distinct mnemonics'!$A:$D, 4, FALSE)</f>
        <v/>
      </c>
    </row>
    <row r="414" ht="15.75" customHeight="1">
      <c r="A414" s="2" t="s">
        <v>651</v>
      </c>
      <c r="B414" s="2" t="s">
        <v>262</v>
      </c>
      <c r="C414" s="2" t="s">
        <v>101</v>
      </c>
      <c r="D414" s="2" t="s">
        <v>263</v>
      </c>
      <c r="E414" s="2">
        <v>10884.0</v>
      </c>
      <c r="F414" s="7">
        <v>54.21643809261302</v>
      </c>
      <c r="G414" s="7">
        <v>29.85219959315903</v>
      </c>
      <c r="H414" s="7">
        <v>6.3688</v>
      </c>
      <c r="I414" s="7">
        <v>25.36765</v>
      </c>
      <c r="J414" s="7">
        <v>61.54115</v>
      </c>
      <c r="K414" s="7">
        <v>73.92145</v>
      </c>
      <c r="L414" s="7">
        <v>250.0</v>
      </c>
      <c r="M414" s="9">
        <v>1.018552200800291</v>
      </c>
      <c r="N414" s="9" t="str">
        <f>VLOOKUP(B414, 'Distinct mnemonics'!$A:$D, 4, FALSE)</f>
        <v>GR</v>
      </c>
    </row>
    <row r="415" ht="15.75" customHeight="1">
      <c r="A415" s="2" t="s">
        <v>651</v>
      </c>
      <c r="B415" s="2" t="s">
        <v>161</v>
      </c>
      <c r="C415" s="2" t="s">
        <v>162</v>
      </c>
      <c r="D415" s="2" t="s">
        <v>655</v>
      </c>
      <c r="E415" s="2">
        <v>10527.0</v>
      </c>
      <c r="F415" s="7">
        <v>54.82939239099443</v>
      </c>
      <c r="G415" s="7">
        <v>6.045485577542537</v>
      </c>
      <c r="H415" s="7">
        <v>40.3703</v>
      </c>
      <c r="I415" s="7">
        <v>50.69535</v>
      </c>
      <c r="J415" s="7">
        <v>55.7856</v>
      </c>
      <c r="K415" s="7">
        <v>57.7343</v>
      </c>
      <c r="L415" s="7">
        <v>85.5702</v>
      </c>
      <c r="M415" s="9">
        <v>4.265187340851218</v>
      </c>
      <c r="N415" s="9" t="str">
        <f>VLOOKUP(B415, 'Distinct mnemonics'!$A:$D, 4, FALSE)</f>
        <v>DTCO</v>
      </c>
    </row>
    <row r="416" ht="15.75" customHeight="1">
      <c r="A416" s="2" t="s">
        <v>651</v>
      </c>
      <c r="B416" s="2" t="s">
        <v>164</v>
      </c>
      <c r="C416" s="2" t="s">
        <v>162</v>
      </c>
      <c r="D416" s="2" t="s">
        <v>622</v>
      </c>
      <c r="E416" s="2">
        <v>10502.0</v>
      </c>
      <c r="F416" s="7">
        <v>58.13261060750323</v>
      </c>
      <c r="G416" s="7">
        <v>9.796482646970956</v>
      </c>
      <c r="H416" s="7">
        <v>38.786</v>
      </c>
      <c r="I416" s="7">
        <v>50.552975</v>
      </c>
      <c r="J416" s="7">
        <v>55.7342</v>
      </c>
      <c r="K416" s="7">
        <v>67.601475</v>
      </c>
      <c r="L416" s="7">
        <v>83.6803</v>
      </c>
      <c r="M416" s="9">
        <v>4.492542742815569</v>
      </c>
      <c r="N416" s="9" t="str">
        <f>VLOOKUP(B416, 'Distinct mnemonics'!$A:$D, 4, FALSE)</f>
        <v>DTCO</v>
      </c>
    </row>
    <row r="417" ht="15.75" customHeight="1">
      <c r="A417" s="2" t="s">
        <v>651</v>
      </c>
      <c r="B417" s="2" t="s">
        <v>219</v>
      </c>
      <c r="C417" s="2" t="s">
        <v>162</v>
      </c>
      <c r="D417" s="2" t="s">
        <v>220</v>
      </c>
      <c r="E417" s="2">
        <v>3117.0</v>
      </c>
      <c r="F417" s="7">
        <v>183.4811134744946</v>
      </c>
      <c r="G417" s="7">
        <v>1.357154924965285</v>
      </c>
      <c r="H417" s="7">
        <v>180.2889</v>
      </c>
      <c r="I417" s="7">
        <v>182.2482</v>
      </c>
      <c r="J417" s="7">
        <v>183.4223</v>
      </c>
      <c r="K417" s="7">
        <v>184.5043</v>
      </c>
      <c r="L417" s="7">
        <v>188.6223</v>
      </c>
      <c r="M417" s="9">
        <v>71.65332848308476</v>
      </c>
      <c r="N417" s="9" t="str">
        <f>VLOOKUP(B417, 'Distinct mnemonics'!$A:$D, 4, FALSE)</f>
        <v/>
      </c>
    </row>
    <row r="418" ht="15.75" customHeight="1">
      <c r="A418" s="2" t="s">
        <v>651</v>
      </c>
      <c r="B418" s="2" t="s">
        <v>131</v>
      </c>
      <c r="C418" s="2" t="s">
        <v>132</v>
      </c>
      <c r="E418" s="2">
        <v>10996.0</v>
      </c>
      <c r="F418" s="7">
        <v>12598.75</v>
      </c>
      <c r="G418" s="7">
        <v>1587.208057145208</v>
      </c>
      <c r="H418" s="7">
        <v>9850.0</v>
      </c>
      <c r="I418" s="7">
        <v>11224.375</v>
      </c>
      <c r="J418" s="7">
        <v>12598.75</v>
      </c>
      <c r="K418" s="7">
        <v>13973.125</v>
      </c>
      <c r="L418" s="7">
        <v>15347.5</v>
      </c>
      <c r="M418" s="9">
        <v>0.0</v>
      </c>
      <c r="N418" s="9" t="str">
        <f>VLOOKUP(B418, 'Distinct mnemonics'!$A:$D, 4, FALSE)</f>
        <v>DEPTH</v>
      </c>
    </row>
    <row r="419" ht="15.75" hidden="1" customHeight="1">
      <c r="A419" s="10" t="s">
        <v>656</v>
      </c>
      <c r="B419" s="2" t="s">
        <v>131</v>
      </c>
      <c r="C419" s="2" t="s">
        <v>611</v>
      </c>
      <c r="D419" s="2" t="s">
        <v>612</v>
      </c>
      <c r="E419" s="2">
        <v>23735.0</v>
      </c>
      <c r="F419" s="7">
        <v>7703.5</v>
      </c>
      <c r="G419" s="7">
        <v>3425.924327827455</v>
      </c>
      <c r="H419" s="7">
        <v>1770.0</v>
      </c>
      <c r="I419" s="7">
        <v>4736.75</v>
      </c>
      <c r="J419" s="7">
        <v>7703.5</v>
      </c>
      <c r="K419" s="7">
        <v>10670.25</v>
      </c>
      <c r="L419" s="7">
        <v>13637.0</v>
      </c>
      <c r="M419" s="9">
        <v>0.0</v>
      </c>
      <c r="N419" s="9" t="str">
        <f>VLOOKUP(B419, 'Distinct mnemonics'!$A:$D, 4, FALSE)</f>
        <v>DEPTH</v>
      </c>
    </row>
    <row r="420" ht="15.75" hidden="1" customHeight="1">
      <c r="A420" s="10" t="s">
        <v>656</v>
      </c>
      <c r="B420" s="2" t="s">
        <v>81</v>
      </c>
      <c r="C420" s="2" t="s">
        <v>70</v>
      </c>
      <c r="D420" s="2" t="s">
        <v>657</v>
      </c>
      <c r="E420" s="2">
        <v>11329.0</v>
      </c>
      <c r="F420" s="7">
        <v>10.30085462971138</v>
      </c>
      <c r="G420" s="7">
        <v>1.651172072369849</v>
      </c>
      <c r="H420" s="7">
        <v>3.5959</v>
      </c>
      <c r="I420" s="7">
        <v>9.4305</v>
      </c>
      <c r="J420" s="7">
        <v>10.3064</v>
      </c>
      <c r="K420" s="7">
        <v>11.1073</v>
      </c>
      <c r="L420" s="7">
        <v>20.6486</v>
      </c>
      <c r="M420" s="9">
        <v>52.26880134821993</v>
      </c>
      <c r="N420" s="9" t="str">
        <f>VLOOKUP(B420, 'Distinct mnemonics'!$A:$D, 4, FALSE)</f>
        <v>CALI</v>
      </c>
    </row>
    <row r="421" ht="15.75" hidden="1" customHeight="1">
      <c r="A421" s="10" t="s">
        <v>656</v>
      </c>
      <c r="B421" s="2" t="s">
        <v>90</v>
      </c>
      <c r="C421" s="2" t="s">
        <v>70</v>
      </c>
      <c r="D421" s="2" t="s">
        <v>658</v>
      </c>
      <c r="E421" s="2">
        <v>12225.0</v>
      </c>
      <c r="F421" s="7">
        <v>12.82581477300623</v>
      </c>
      <c r="G421" s="7">
        <v>0.7146047356517914</v>
      </c>
      <c r="H421" s="7">
        <v>10.5195</v>
      </c>
      <c r="I421" s="7">
        <v>12.344</v>
      </c>
      <c r="J421" s="7">
        <v>12.8958</v>
      </c>
      <c r="K421" s="7">
        <v>13.3889</v>
      </c>
      <c r="L421" s="7">
        <v>13.9948</v>
      </c>
      <c r="M421" s="9">
        <v>48.49378554876764</v>
      </c>
      <c r="N421" s="9" t="str">
        <f>VLOOKUP(B421, 'Distinct mnemonics'!$A:$D, 4, FALSE)</f>
        <v>CALI</v>
      </c>
    </row>
    <row r="422" ht="15.75" hidden="1" customHeight="1">
      <c r="A422" s="10" t="s">
        <v>656</v>
      </c>
      <c r="B422" s="2" t="s">
        <v>112</v>
      </c>
      <c r="C422" s="2" t="s">
        <v>27</v>
      </c>
      <c r="D422" s="2" t="s">
        <v>659</v>
      </c>
      <c r="E422" s="2">
        <v>6377.0</v>
      </c>
      <c r="F422" s="7">
        <v>307.1230930845226</v>
      </c>
      <c r="G422" s="7">
        <v>160.5395858244102</v>
      </c>
      <c r="H422" s="7">
        <v>2.6736</v>
      </c>
      <c r="I422" s="7">
        <v>215.2881</v>
      </c>
      <c r="J422" s="7">
        <v>268.4401</v>
      </c>
      <c r="K422" s="7">
        <v>344.4189</v>
      </c>
      <c r="L422" s="7">
        <v>1004.5533</v>
      </c>
      <c r="M422" s="9">
        <v>73.13250473983568</v>
      </c>
      <c r="N422" s="9" t="str">
        <f>VLOOKUP(B422, 'Distinct mnemonics'!$A:$D, 4, FALSE)</f>
        <v>RESD</v>
      </c>
    </row>
    <row r="423" ht="15.75" hidden="1" customHeight="1">
      <c r="A423" s="10" t="s">
        <v>656</v>
      </c>
      <c r="B423" s="2" t="s">
        <v>140</v>
      </c>
      <c r="C423" s="2" t="s">
        <v>118</v>
      </c>
      <c r="D423" s="2" t="s">
        <v>660</v>
      </c>
      <c r="E423" s="2">
        <v>11196.0</v>
      </c>
      <c r="F423" s="7">
        <v>0.01555934262236506</v>
      </c>
      <c r="G423" s="7">
        <v>0.049903718547378</v>
      </c>
      <c r="H423" s="7">
        <v>-0.101</v>
      </c>
      <c r="I423" s="7">
        <v>-0.0033</v>
      </c>
      <c r="J423" s="7">
        <v>0.0092</v>
      </c>
      <c r="K423" s="7">
        <v>0.0258</v>
      </c>
      <c r="L423" s="7">
        <v>0.3009</v>
      </c>
      <c r="M423" s="9">
        <v>52.82915525595113</v>
      </c>
      <c r="N423" s="9" t="str">
        <f>VLOOKUP(B423, 'Distinct mnemonics'!$A:$D, 4, FALSE)</f>
        <v>DPHI</v>
      </c>
    </row>
    <row r="424" ht="15.75" hidden="1" customHeight="1">
      <c r="A424" s="10" t="s">
        <v>656</v>
      </c>
      <c r="B424" s="2" t="s">
        <v>159</v>
      </c>
      <c r="C424" s="2" t="s">
        <v>125</v>
      </c>
      <c r="D424" s="2" t="s">
        <v>599</v>
      </c>
      <c r="E424" s="2">
        <v>10998.0</v>
      </c>
      <c r="F424" s="7">
        <v>0.03664527186761207</v>
      </c>
      <c r="G424" s="7">
        <v>0.06408091165142249</v>
      </c>
      <c r="H424" s="7">
        <v>-0.2509</v>
      </c>
      <c r="I424" s="7">
        <v>4.0E-4</v>
      </c>
      <c r="J424" s="7">
        <v>0.0093</v>
      </c>
      <c r="K424" s="7">
        <v>0.0395</v>
      </c>
      <c r="L424" s="7">
        <v>0.2548</v>
      </c>
      <c r="M424" s="9">
        <v>53.66336633663366</v>
      </c>
      <c r="N424" s="9" t="str">
        <f>VLOOKUP(B424, 'Distinct mnemonics'!$A:$D, 4, FALSE)</f>
        <v/>
      </c>
    </row>
    <row r="425" ht="15.75" hidden="1" customHeight="1">
      <c r="A425" s="10" t="s">
        <v>656</v>
      </c>
      <c r="B425" s="2" t="s">
        <v>161</v>
      </c>
      <c r="C425" s="2" t="s">
        <v>162</v>
      </c>
      <c r="D425" s="2" t="s">
        <v>661</v>
      </c>
      <c r="E425" s="2">
        <v>12225.0</v>
      </c>
      <c r="F425" s="7">
        <v>82.93045831492827</v>
      </c>
      <c r="G425" s="7">
        <v>15.13768910483334</v>
      </c>
      <c r="H425" s="7">
        <v>39.3507</v>
      </c>
      <c r="I425" s="7">
        <v>74.332</v>
      </c>
      <c r="J425" s="7">
        <v>79.8066</v>
      </c>
      <c r="K425" s="7">
        <v>88.6337</v>
      </c>
      <c r="L425" s="7">
        <v>160.5243</v>
      </c>
      <c r="M425" s="9">
        <v>48.49378554876764</v>
      </c>
      <c r="N425" s="9" t="str">
        <f>VLOOKUP(B425, 'Distinct mnemonics'!$A:$D, 4, FALSE)</f>
        <v>DTCO</v>
      </c>
    </row>
    <row r="426" ht="15.75" hidden="1" customHeight="1">
      <c r="A426" s="10" t="s">
        <v>656</v>
      </c>
      <c r="B426" s="2" t="s">
        <v>164</v>
      </c>
      <c r="C426" s="2" t="s">
        <v>162</v>
      </c>
      <c r="D426" s="2" t="s">
        <v>662</v>
      </c>
      <c r="E426" s="2">
        <v>11281.0</v>
      </c>
      <c r="F426" s="7">
        <v>49.98848508110973</v>
      </c>
      <c r="G426" s="7">
        <v>4.4034519980573</v>
      </c>
      <c r="H426" s="7">
        <v>41.9291</v>
      </c>
      <c r="I426" s="7">
        <v>47.8278</v>
      </c>
      <c r="J426" s="7">
        <v>49.0613</v>
      </c>
      <c r="K426" s="7">
        <v>50.7652</v>
      </c>
      <c r="L426" s="7">
        <v>95.0707</v>
      </c>
      <c r="M426" s="9">
        <v>52.4710343374763</v>
      </c>
      <c r="N426" s="9" t="str">
        <f>VLOOKUP(B426, 'Distinct mnemonics'!$A:$D, 4, FALSE)</f>
        <v>DTCO</v>
      </c>
    </row>
    <row r="427" ht="15.75" hidden="1" customHeight="1">
      <c r="A427" s="10" t="s">
        <v>656</v>
      </c>
      <c r="B427" s="2" t="s">
        <v>248</v>
      </c>
      <c r="C427" s="2" t="s">
        <v>101</v>
      </c>
      <c r="D427" s="2" t="s">
        <v>595</v>
      </c>
      <c r="E427" s="2">
        <v>11265.0</v>
      </c>
      <c r="F427" s="7">
        <v>20.38124488237903</v>
      </c>
      <c r="G427" s="7">
        <v>8.196516652719518</v>
      </c>
      <c r="H427" s="7">
        <v>5.0029</v>
      </c>
      <c r="I427" s="7">
        <v>15.2058</v>
      </c>
      <c r="J427" s="7">
        <v>18.6298</v>
      </c>
      <c r="K427" s="7">
        <v>23.5614</v>
      </c>
      <c r="L427" s="7">
        <v>93.3935</v>
      </c>
      <c r="M427" s="9">
        <v>52.53844533389509</v>
      </c>
      <c r="N427" s="9" t="str">
        <f>VLOOKUP(B427, 'Distinct mnemonics'!$A:$D, 4, FALSE)</f>
        <v>GR</v>
      </c>
    </row>
    <row r="428" ht="15.75" hidden="1" customHeight="1">
      <c r="A428" s="10" t="s">
        <v>656</v>
      </c>
      <c r="B428" s="2" t="s">
        <v>254</v>
      </c>
      <c r="C428" s="2" t="s">
        <v>101</v>
      </c>
      <c r="D428" s="2" t="s">
        <v>663</v>
      </c>
      <c r="E428" s="2">
        <v>23506.0</v>
      </c>
      <c r="F428" s="7">
        <v>46.97020786182214</v>
      </c>
      <c r="G428" s="7">
        <v>29.94216110904177</v>
      </c>
      <c r="H428" s="7">
        <v>4.3494</v>
      </c>
      <c r="I428" s="7">
        <v>18.649425</v>
      </c>
      <c r="J428" s="7">
        <v>37.71905</v>
      </c>
      <c r="K428" s="7">
        <v>75.384875</v>
      </c>
      <c r="L428" s="7">
        <v>124.066</v>
      </c>
      <c r="M428" s="9">
        <v>0.9648198862439435</v>
      </c>
      <c r="N428" s="9" t="str">
        <f>VLOOKUP(B428, 'Distinct mnemonics'!$A:$D, 4, FALSE)</f>
        <v>GR</v>
      </c>
    </row>
    <row r="429" ht="15.75" hidden="1" customHeight="1">
      <c r="A429" s="10" t="s">
        <v>656</v>
      </c>
      <c r="B429" s="2" t="s">
        <v>262</v>
      </c>
      <c r="C429" s="2" t="s">
        <v>101</v>
      </c>
      <c r="D429" s="2" t="s">
        <v>664</v>
      </c>
      <c r="E429" s="2">
        <v>23535.0</v>
      </c>
      <c r="F429" s="7">
        <v>48.14793462502672</v>
      </c>
      <c r="G429" s="7">
        <v>27.51016093205643</v>
      </c>
      <c r="H429" s="7">
        <v>4.5795</v>
      </c>
      <c r="I429" s="7">
        <v>20.0282</v>
      </c>
      <c r="J429" s="7">
        <v>49.0076</v>
      </c>
      <c r="K429" s="7">
        <v>74.43525</v>
      </c>
      <c r="L429" s="7">
        <v>112.178</v>
      </c>
      <c r="M429" s="9">
        <v>0.8426374552348852</v>
      </c>
      <c r="N429" s="9" t="str">
        <f>VLOOKUP(B429, 'Distinct mnemonics'!$A:$D, 4, FALSE)</f>
        <v>GR</v>
      </c>
    </row>
    <row r="430" ht="15.75" hidden="1" customHeight="1">
      <c r="A430" s="10" t="s">
        <v>656</v>
      </c>
      <c r="B430" s="2" t="s">
        <v>336</v>
      </c>
      <c r="C430" s="2" t="s">
        <v>5</v>
      </c>
      <c r="D430" s="2" t="s">
        <v>337</v>
      </c>
      <c r="E430" s="2">
        <v>4017.0</v>
      </c>
      <c r="F430" s="7">
        <v>744.9829609161088</v>
      </c>
      <c r="G430" s="7">
        <v>692.4924583179635</v>
      </c>
      <c r="H430" s="7">
        <v>3.1266</v>
      </c>
      <c r="I430" s="7">
        <v>177.0443</v>
      </c>
      <c r="J430" s="7">
        <v>465.0399</v>
      </c>
      <c r="K430" s="7">
        <v>1342.7709</v>
      </c>
      <c r="L430" s="7">
        <v>2078.8569</v>
      </c>
      <c r="M430" s="9">
        <v>83.07562671160733</v>
      </c>
      <c r="N430" s="9" t="str">
        <f>VLOOKUP(B430, 'Distinct mnemonics'!$A:$D, 4, FALSE)</f>
        <v>RESD</v>
      </c>
    </row>
    <row r="431" ht="15.75" hidden="1" customHeight="1">
      <c r="A431" s="10" t="s">
        <v>656</v>
      </c>
      <c r="B431" s="2" t="s">
        <v>338</v>
      </c>
      <c r="C431" s="2" t="s">
        <v>5</v>
      </c>
      <c r="D431" s="2" t="s">
        <v>337</v>
      </c>
      <c r="E431" s="2">
        <v>3065.0</v>
      </c>
      <c r="F431" s="7">
        <v>497.1700520065257</v>
      </c>
      <c r="G431" s="7">
        <v>565.4241543897458</v>
      </c>
      <c r="H431" s="7">
        <v>0.9388</v>
      </c>
      <c r="I431" s="7">
        <v>81.9957</v>
      </c>
      <c r="J431" s="7">
        <v>252.0029</v>
      </c>
      <c r="K431" s="7">
        <v>699.2219</v>
      </c>
      <c r="L431" s="7">
        <v>2022.475</v>
      </c>
      <c r="M431" s="9">
        <v>87.08658099852538</v>
      </c>
      <c r="N431" s="9" t="str">
        <f>VLOOKUP(B431, 'Distinct mnemonics'!$A:$D, 4, FALSE)</f>
        <v>RESD</v>
      </c>
    </row>
    <row r="432" ht="15.75" hidden="1" customHeight="1">
      <c r="A432" s="10" t="s">
        <v>656</v>
      </c>
      <c r="B432" s="2" t="s">
        <v>340</v>
      </c>
      <c r="C432" s="2" t="s">
        <v>5</v>
      </c>
      <c r="D432" s="2" t="s">
        <v>665</v>
      </c>
      <c r="E432" s="2">
        <v>12229.0</v>
      </c>
      <c r="F432" s="7">
        <v>6.005412020606718</v>
      </c>
      <c r="G432" s="7">
        <v>12.8834994845837</v>
      </c>
      <c r="H432" s="7">
        <v>0.6589</v>
      </c>
      <c r="I432" s="7">
        <v>3.5424</v>
      </c>
      <c r="J432" s="7">
        <v>4.7285</v>
      </c>
      <c r="K432" s="7">
        <v>6.5547</v>
      </c>
      <c r="L432" s="7">
        <v>501.0912</v>
      </c>
      <c r="M432" s="9">
        <v>48.47693279966295</v>
      </c>
      <c r="N432" s="9" t="str">
        <f>VLOOKUP(B432, 'Distinct mnemonics'!$A:$D, 4, FALSE)</f>
        <v>RESD</v>
      </c>
    </row>
    <row r="433" ht="15.75" hidden="1" customHeight="1">
      <c r="A433" s="10" t="s">
        <v>656</v>
      </c>
      <c r="B433" s="2" t="s">
        <v>345</v>
      </c>
      <c r="C433" s="2" t="s">
        <v>5</v>
      </c>
      <c r="D433" s="2" t="s">
        <v>666</v>
      </c>
      <c r="E433" s="2">
        <v>5859.0</v>
      </c>
      <c r="F433" s="7">
        <v>6.436193821471222</v>
      </c>
      <c r="G433" s="7">
        <v>5.112585192221462</v>
      </c>
      <c r="H433" s="7">
        <v>2.0577</v>
      </c>
      <c r="I433" s="7">
        <v>4.654450000000001</v>
      </c>
      <c r="J433" s="7">
        <v>5.7816</v>
      </c>
      <c r="K433" s="7">
        <v>6.909</v>
      </c>
      <c r="L433" s="7">
        <v>155.0771</v>
      </c>
      <c r="M433" s="9">
        <v>75.31493574889404</v>
      </c>
      <c r="N433" s="9" t="str">
        <f>VLOOKUP(B433, 'Distinct mnemonics'!$A:$D, 4, FALSE)</f>
        <v>RESM</v>
      </c>
    </row>
    <row r="434" ht="15.75" hidden="1" customHeight="1">
      <c r="A434" s="10" t="s">
        <v>656</v>
      </c>
      <c r="B434" s="2" t="s">
        <v>349</v>
      </c>
      <c r="C434" s="2" t="s">
        <v>5</v>
      </c>
      <c r="D434" s="2" t="s">
        <v>350</v>
      </c>
      <c r="E434" s="2">
        <v>3995.0</v>
      </c>
      <c r="F434" s="7">
        <v>693.8822070337934</v>
      </c>
      <c r="G434" s="7">
        <v>694.7252146379604</v>
      </c>
      <c r="H434" s="7">
        <v>2.6624</v>
      </c>
      <c r="I434" s="7">
        <v>147.8617</v>
      </c>
      <c r="J434" s="7">
        <v>347.3181</v>
      </c>
      <c r="K434" s="7">
        <v>1236.25805</v>
      </c>
      <c r="L434" s="7">
        <v>2105.4836</v>
      </c>
      <c r="M434" s="9">
        <v>83.16831683168317</v>
      </c>
      <c r="N434" s="9" t="str">
        <f>VLOOKUP(B434, 'Distinct mnemonics'!$A:$D, 4, FALSE)</f>
        <v>RESM</v>
      </c>
    </row>
    <row r="435" ht="15.75" hidden="1" customHeight="1">
      <c r="A435" s="10" t="s">
        <v>656</v>
      </c>
      <c r="B435" s="2" t="s">
        <v>351</v>
      </c>
      <c r="C435" s="2" t="s">
        <v>5</v>
      </c>
      <c r="D435" s="2" t="s">
        <v>350</v>
      </c>
      <c r="E435" s="2">
        <v>3071.0</v>
      </c>
      <c r="F435" s="7">
        <v>584.750927092153</v>
      </c>
      <c r="G435" s="7">
        <v>635.0826781428159</v>
      </c>
      <c r="H435" s="7">
        <v>0.8421</v>
      </c>
      <c r="I435" s="7">
        <v>97.11064999999999</v>
      </c>
      <c r="J435" s="7">
        <v>304.871</v>
      </c>
      <c r="K435" s="7">
        <v>872.77115</v>
      </c>
      <c r="L435" s="7">
        <v>2067.4802</v>
      </c>
      <c r="M435" s="9">
        <v>87.06130187486833</v>
      </c>
      <c r="N435" s="9" t="str">
        <f>VLOOKUP(B435, 'Distinct mnemonics'!$A:$D, 4, FALSE)</f>
        <v>RESM</v>
      </c>
    </row>
    <row r="436" ht="15.75" hidden="1" customHeight="1">
      <c r="A436" s="10" t="s">
        <v>656</v>
      </c>
      <c r="B436" s="2" t="s">
        <v>359</v>
      </c>
      <c r="C436" s="2" t="s">
        <v>5</v>
      </c>
      <c r="D436" s="2" t="s">
        <v>360</v>
      </c>
      <c r="E436" s="2">
        <v>3689.0</v>
      </c>
      <c r="F436" s="7">
        <v>917.6258239360266</v>
      </c>
      <c r="G436" s="7">
        <v>1891.306629662877</v>
      </c>
      <c r="H436" s="7">
        <v>0.2287</v>
      </c>
      <c r="I436" s="7">
        <v>174.5576</v>
      </c>
      <c r="J436" s="7">
        <v>390.7467</v>
      </c>
      <c r="K436" s="7">
        <v>1002.4922</v>
      </c>
      <c r="L436" s="7">
        <v>34810.3945</v>
      </c>
      <c r="M436" s="9">
        <v>84.45755213819254</v>
      </c>
      <c r="N436" s="9" t="str">
        <f>VLOOKUP(B436, 'Distinct mnemonics'!$A:$D, 4, FALSE)</f>
        <v>RESD</v>
      </c>
    </row>
    <row r="437" ht="15.75" hidden="1" customHeight="1">
      <c r="A437" s="10" t="s">
        <v>656</v>
      </c>
      <c r="B437" s="2" t="s">
        <v>367</v>
      </c>
      <c r="C437" s="2" t="s">
        <v>5</v>
      </c>
      <c r="D437" s="2" t="s">
        <v>368</v>
      </c>
      <c r="E437" s="2">
        <v>3689.0</v>
      </c>
      <c r="F437" s="7">
        <v>517.0553146110053</v>
      </c>
      <c r="G437" s="7">
        <v>1080.474371141402</v>
      </c>
      <c r="H437" s="7">
        <v>0.2093</v>
      </c>
      <c r="I437" s="7">
        <v>77.1806</v>
      </c>
      <c r="J437" s="7">
        <v>179.9975</v>
      </c>
      <c r="K437" s="7">
        <v>592.9647</v>
      </c>
      <c r="L437" s="7">
        <v>24223.6816</v>
      </c>
      <c r="M437" s="9">
        <v>84.45755213819254</v>
      </c>
      <c r="N437" s="9" t="str">
        <f>VLOOKUP(B437, 'Distinct mnemonics'!$A:$D, 4, FALSE)</f>
        <v>RESM</v>
      </c>
    </row>
    <row r="438" ht="15.75" hidden="1" customHeight="1">
      <c r="A438" s="10" t="s">
        <v>656</v>
      </c>
      <c r="B438" s="2" t="s">
        <v>392</v>
      </c>
      <c r="C438" s="2" t="s">
        <v>118</v>
      </c>
      <c r="D438" s="2" t="s">
        <v>667</v>
      </c>
      <c r="E438" s="2">
        <v>11321.0</v>
      </c>
      <c r="F438" s="7">
        <v>0.01706636339545974</v>
      </c>
      <c r="G438" s="7">
        <v>0.05593792391013914</v>
      </c>
      <c r="H438" s="7">
        <v>-0.0101</v>
      </c>
      <c r="I438" s="7">
        <v>7.0E-4</v>
      </c>
      <c r="J438" s="7">
        <v>0.0056</v>
      </c>
      <c r="K438" s="7">
        <v>0.0123</v>
      </c>
      <c r="L438" s="7">
        <v>0.6966</v>
      </c>
      <c r="M438" s="9">
        <v>52.30250684642932</v>
      </c>
      <c r="N438" s="9" t="str">
        <f>VLOOKUP(B438, 'Distinct mnemonics'!$A:$D, 4, FALSE)</f>
        <v>NPHI</v>
      </c>
    </row>
    <row r="439" ht="15.75" hidden="1" customHeight="1">
      <c r="A439" s="10" t="s">
        <v>656</v>
      </c>
      <c r="B439" s="2" t="s">
        <v>407</v>
      </c>
      <c r="C439" s="2" t="s">
        <v>405</v>
      </c>
      <c r="D439" s="2" t="s">
        <v>668</v>
      </c>
      <c r="E439" s="2">
        <v>11327.0</v>
      </c>
      <c r="F439" s="7">
        <v>4.364689502957528</v>
      </c>
      <c r="G439" s="7">
        <v>0.7474875845481798</v>
      </c>
      <c r="H439" s="7">
        <v>1.011</v>
      </c>
      <c r="I439" s="7">
        <v>4.050800000000001</v>
      </c>
      <c r="J439" s="7">
        <v>4.4728</v>
      </c>
      <c r="K439" s="7">
        <v>4.77495</v>
      </c>
      <c r="L439" s="7">
        <v>9.9834</v>
      </c>
      <c r="M439" s="9">
        <v>52.27722772277227</v>
      </c>
      <c r="N439" s="9" t="str">
        <f>VLOOKUP(B439, 'Distinct mnemonics'!$A:$D, 4, FALSE)</f>
        <v>PE</v>
      </c>
    </row>
    <row r="440" ht="15.75" hidden="1" customHeight="1">
      <c r="A440" s="10" t="s">
        <v>656</v>
      </c>
      <c r="B440" s="2" t="s">
        <v>127</v>
      </c>
      <c r="C440" s="2" t="s">
        <v>125</v>
      </c>
      <c r="D440" s="2" t="s">
        <v>441</v>
      </c>
      <c r="E440" s="2">
        <v>11306.0</v>
      </c>
      <c r="F440" s="7">
        <v>2.68524231381567</v>
      </c>
      <c r="G440" s="7">
        <v>0.09361852288071136</v>
      </c>
      <c r="H440" s="7">
        <v>1.9948</v>
      </c>
      <c r="I440" s="7">
        <v>2.6671</v>
      </c>
      <c r="J440" s="7">
        <v>2.6942</v>
      </c>
      <c r="K440" s="7">
        <v>2.7169</v>
      </c>
      <c r="L440" s="7">
        <v>3.0002</v>
      </c>
      <c r="M440" s="9">
        <v>52.36570465557194</v>
      </c>
      <c r="N440" s="9" t="str">
        <f>VLOOKUP(B440, 'Distinct mnemonics'!$A:$D, 4, FALSE)</f>
        <v>RHOB</v>
      </c>
    </row>
    <row r="441" ht="15.75" hidden="1" customHeight="1">
      <c r="A441" s="10" t="s">
        <v>656</v>
      </c>
      <c r="B441" s="2" t="s">
        <v>448</v>
      </c>
      <c r="C441" s="2" t="s">
        <v>5</v>
      </c>
      <c r="D441" s="2" t="s">
        <v>449</v>
      </c>
      <c r="E441" s="2">
        <v>148.0</v>
      </c>
      <c r="F441" s="7">
        <v>1878.098975675676</v>
      </c>
      <c r="G441" s="7">
        <v>347.4987570822787</v>
      </c>
      <c r="H441" s="7">
        <v>321.0218</v>
      </c>
      <c r="I441" s="7">
        <v>2008.9744</v>
      </c>
      <c r="J441" s="7">
        <v>2025.9043</v>
      </c>
      <c r="K441" s="7">
        <v>2033.450225</v>
      </c>
      <c r="L441" s="7">
        <v>2049.9208</v>
      </c>
      <c r="M441" s="9">
        <v>99.37644828312618</v>
      </c>
      <c r="N441" s="9" t="str">
        <f>VLOOKUP(B441, 'Distinct mnemonics'!$A:$D, 4, FALSE)</f>
        <v>RXO</v>
      </c>
    </row>
    <row r="442" ht="15.75" hidden="1" customHeight="1">
      <c r="A442" s="10" t="s">
        <v>656</v>
      </c>
      <c r="B442" s="2" t="s">
        <v>475</v>
      </c>
      <c r="C442" s="2" t="s">
        <v>5</v>
      </c>
      <c r="D442" s="2" t="s">
        <v>449</v>
      </c>
      <c r="E442" s="2">
        <v>6377.0</v>
      </c>
      <c r="F442" s="7">
        <v>5.855733777638372</v>
      </c>
      <c r="G442" s="7">
        <v>8.848002132991256</v>
      </c>
      <c r="H442" s="7">
        <v>0.452</v>
      </c>
      <c r="I442" s="7">
        <v>3.2253</v>
      </c>
      <c r="J442" s="7">
        <v>3.928</v>
      </c>
      <c r="K442" s="7">
        <v>5.0366</v>
      </c>
      <c r="L442" s="7">
        <v>206.9138</v>
      </c>
      <c r="M442" s="9">
        <v>73.13250473983568</v>
      </c>
      <c r="N442" s="9" t="str">
        <f>VLOOKUP(B442, 'Distinct mnemonics'!$A:$D, 4, FALSE)</f>
        <v>RXO</v>
      </c>
    </row>
    <row r="443" ht="15.75" hidden="1" customHeight="1">
      <c r="A443" s="10" t="s">
        <v>656</v>
      </c>
      <c r="B443" s="2" t="s">
        <v>477</v>
      </c>
      <c r="C443" s="2" t="s">
        <v>5</v>
      </c>
      <c r="D443" s="2" t="s">
        <v>669</v>
      </c>
      <c r="E443" s="2">
        <v>13237.0</v>
      </c>
      <c r="F443" s="7">
        <v>461.7524006194771</v>
      </c>
      <c r="G443" s="7">
        <v>646.1665940939789</v>
      </c>
      <c r="H443" s="7">
        <v>0.1959</v>
      </c>
      <c r="I443" s="7">
        <v>5.766</v>
      </c>
      <c r="J443" s="7">
        <v>63.201</v>
      </c>
      <c r="K443" s="7">
        <v>729.3633</v>
      </c>
      <c r="L443" s="7">
        <v>2107.1614</v>
      </c>
      <c r="M443" s="9">
        <v>44.23004002527912</v>
      </c>
      <c r="N443" s="9" t="str">
        <f>VLOOKUP(B443, 'Distinct mnemonics'!$A:$D, 4, FALSE)</f>
        <v>RXO</v>
      </c>
    </row>
    <row r="444" ht="15.75" customHeight="1">
      <c r="A444" s="2" t="s">
        <v>656</v>
      </c>
      <c r="B444" s="2" t="s">
        <v>498</v>
      </c>
      <c r="C444" s="2" t="s">
        <v>118</v>
      </c>
      <c r="D444" s="2" t="s">
        <v>670</v>
      </c>
      <c r="E444" s="2">
        <v>3682.0</v>
      </c>
      <c r="F444" s="7">
        <v>0.02106716458446501</v>
      </c>
      <c r="G444" s="7">
        <v>0.02399318419585213</v>
      </c>
      <c r="H444" s="7">
        <v>-0.0239</v>
      </c>
      <c r="I444" s="7">
        <v>0.0078</v>
      </c>
      <c r="J444" s="7">
        <v>0.0144</v>
      </c>
      <c r="K444" s="7">
        <v>0.0256</v>
      </c>
      <c r="L444" s="7">
        <v>0.2031</v>
      </c>
      <c r="M444" s="9">
        <v>84.48704444912576</v>
      </c>
      <c r="N444" s="9" t="str">
        <f>VLOOKUP(B444, 'Distinct mnemonics'!$A:$D, 4, FALSE)</f>
        <v/>
      </c>
    </row>
    <row r="445" ht="15.75" customHeight="1">
      <c r="A445" s="2" t="s">
        <v>656</v>
      </c>
      <c r="B445" s="2" t="s">
        <v>503</v>
      </c>
      <c r="C445" s="2" t="s">
        <v>98</v>
      </c>
      <c r="D445" s="2" t="s">
        <v>671</v>
      </c>
      <c r="E445" s="2">
        <v>23463.0</v>
      </c>
      <c r="F445" s="7">
        <v>-33.01669844435924</v>
      </c>
      <c r="G445" s="7">
        <v>27.22974978634585</v>
      </c>
      <c r="H445" s="7">
        <v>-150.4986</v>
      </c>
      <c r="I445" s="7">
        <v>-53.6166</v>
      </c>
      <c r="J445" s="7">
        <v>-27.694</v>
      </c>
      <c r="K445" s="7">
        <v>-11.45965</v>
      </c>
      <c r="L445" s="7">
        <v>29.9543</v>
      </c>
      <c r="M445" s="9">
        <v>1.145986939119444</v>
      </c>
      <c r="N445" s="9" t="str">
        <f>VLOOKUP(B445, 'Distinct mnemonics'!$A:$D, 4, FALSE)</f>
        <v/>
      </c>
    </row>
    <row r="446" ht="15.75" customHeight="1">
      <c r="A446" s="2" t="s">
        <v>656</v>
      </c>
      <c r="B446" s="2" t="s">
        <v>513</v>
      </c>
      <c r="C446" s="2" t="s">
        <v>376</v>
      </c>
      <c r="D446" s="2" t="s">
        <v>515</v>
      </c>
      <c r="E446" s="2">
        <v>11397.0</v>
      </c>
      <c r="F446" s="7">
        <v>3842.026364587192</v>
      </c>
      <c r="G446" s="7">
        <v>403.7524614338032</v>
      </c>
      <c r="H446" s="7">
        <v>2651.6921</v>
      </c>
      <c r="I446" s="7">
        <v>3537.1147</v>
      </c>
      <c r="J446" s="7">
        <v>3731.0442</v>
      </c>
      <c r="K446" s="7">
        <v>4102.4307</v>
      </c>
      <c r="L446" s="7">
        <v>5959.707</v>
      </c>
      <c r="M446" s="9">
        <v>51.98230461344006</v>
      </c>
      <c r="N446" s="9" t="str">
        <f>VLOOKUP(B446, 'Distinct mnemonics'!$A:$D, 4, FALSE)</f>
        <v/>
      </c>
    </row>
    <row r="447" ht="15.75" customHeight="1">
      <c r="A447" s="2" t="s">
        <v>656</v>
      </c>
      <c r="B447" s="2" t="s">
        <v>520</v>
      </c>
      <c r="C447" s="2" t="s">
        <v>376</v>
      </c>
      <c r="D447" s="2" t="s">
        <v>672</v>
      </c>
      <c r="E447" s="2">
        <v>17259.0</v>
      </c>
      <c r="F447" s="7">
        <v>3267.633126363066</v>
      </c>
      <c r="G447" s="7">
        <v>750.6107558091875</v>
      </c>
      <c r="H447" s="7">
        <v>1867.8473</v>
      </c>
      <c r="I447" s="7">
        <v>2580.98525</v>
      </c>
      <c r="J447" s="7">
        <v>3305.8445</v>
      </c>
      <c r="K447" s="7">
        <v>3813.8221</v>
      </c>
      <c r="L447" s="7">
        <v>4994.5693</v>
      </c>
      <c r="M447" s="9">
        <v>27.28460080050558</v>
      </c>
      <c r="N447" s="9" t="str">
        <f>VLOOKUP(B447, 'Distinct mnemonics'!$A:$D, 4, FALSE)</f>
        <v/>
      </c>
    </row>
    <row r="448" ht="15.75" customHeight="1">
      <c r="A448" s="2" t="s">
        <v>656</v>
      </c>
      <c r="B448" s="2" t="s">
        <v>528</v>
      </c>
      <c r="C448" s="2" t="s">
        <v>376</v>
      </c>
      <c r="D448" s="2" t="s">
        <v>673</v>
      </c>
      <c r="E448" s="2">
        <v>23642.0</v>
      </c>
      <c r="F448" s="7">
        <v>2774.300930949154</v>
      </c>
      <c r="G448" s="7">
        <v>1100.434478605738</v>
      </c>
      <c r="H448" s="7">
        <v>-6973.1597</v>
      </c>
      <c r="I448" s="7">
        <v>1846.361025</v>
      </c>
      <c r="J448" s="7">
        <v>2488.7278</v>
      </c>
      <c r="K448" s="7">
        <v>3719.0922</v>
      </c>
      <c r="L448" s="7">
        <v>4661.397</v>
      </c>
      <c r="M448" s="9">
        <v>0.3918264166842216</v>
      </c>
      <c r="N448" s="9" t="str">
        <f>VLOOKUP(B448, 'Distinct mnemonics'!$A:$D, 4, FALSE)</f>
        <v/>
      </c>
    </row>
    <row r="449" ht="15.75" customHeight="1">
      <c r="A449" s="2" t="s">
        <v>656</v>
      </c>
      <c r="B449" s="2" t="s">
        <v>213</v>
      </c>
      <c r="C449" s="2" t="s">
        <v>162</v>
      </c>
      <c r="D449" s="2" t="s">
        <v>674</v>
      </c>
      <c r="E449" s="2">
        <v>11279.0</v>
      </c>
      <c r="F449" s="7">
        <v>97.25079400656031</v>
      </c>
      <c r="G449" s="7">
        <v>8.08341913773775</v>
      </c>
      <c r="H449" s="7">
        <v>79.2649</v>
      </c>
      <c r="I449" s="7">
        <v>93.28</v>
      </c>
      <c r="J449" s="7">
        <v>95.9485</v>
      </c>
      <c r="K449" s="7">
        <v>99.4379</v>
      </c>
      <c r="L449" s="7">
        <v>190.1118</v>
      </c>
      <c r="M449" s="8">
        <v>52.47946071202865</v>
      </c>
      <c r="N449" s="9" t="str">
        <f>VLOOKUP(B449, 'Distinct mnemonics'!$A:$D, 4, FALSE)</f>
        <v>DTSM</v>
      </c>
    </row>
    <row r="450" ht="15.75" customHeight="1">
      <c r="A450" s="2" t="s">
        <v>675</v>
      </c>
      <c r="B450" s="2" t="s">
        <v>213</v>
      </c>
      <c r="C450" s="2" t="s">
        <v>162</v>
      </c>
      <c r="D450" s="2" t="s">
        <v>200</v>
      </c>
      <c r="E450" s="2">
        <v>6134.0</v>
      </c>
      <c r="F450" s="7">
        <v>94.56580493968033</v>
      </c>
      <c r="G450" s="7">
        <v>16.35751210193984</v>
      </c>
      <c r="H450" s="7">
        <v>77.1873</v>
      </c>
      <c r="I450" s="7">
        <v>85.19094999999999</v>
      </c>
      <c r="J450" s="7">
        <v>89.66435</v>
      </c>
      <c r="K450" s="7">
        <v>96.41627500000001</v>
      </c>
      <c r="L450" s="7">
        <v>202.2677</v>
      </c>
      <c r="M450" s="8">
        <v>30.47716196305112</v>
      </c>
      <c r="N450" s="9" t="str">
        <f>VLOOKUP(B450, 'Distinct mnemonics'!$A:$D, 4, FALSE)</f>
        <v>DTSM</v>
      </c>
    </row>
    <row r="451" ht="15.75" customHeight="1">
      <c r="A451" s="2" t="s">
        <v>675</v>
      </c>
      <c r="B451" s="2" t="s">
        <v>164</v>
      </c>
      <c r="C451" s="2" t="s">
        <v>162</v>
      </c>
      <c r="D451" s="2" t="s">
        <v>622</v>
      </c>
      <c r="E451" s="2">
        <v>6134.0</v>
      </c>
      <c r="F451" s="7">
        <v>52.24040412455165</v>
      </c>
      <c r="G451" s="7">
        <v>7.844162795360742</v>
      </c>
      <c r="H451" s="7">
        <v>41.2302</v>
      </c>
      <c r="I451" s="7">
        <v>47.704525</v>
      </c>
      <c r="J451" s="7">
        <v>49.84155</v>
      </c>
      <c r="K451" s="7">
        <v>53.376</v>
      </c>
      <c r="L451" s="7">
        <v>98.0441</v>
      </c>
      <c r="M451" s="9">
        <v>30.47716196305112</v>
      </c>
      <c r="N451" s="9" t="str">
        <f>VLOOKUP(B451, 'Distinct mnemonics'!$A:$D, 4, FALSE)</f>
        <v>DTCO</v>
      </c>
    </row>
    <row r="452" ht="15.75" customHeight="1">
      <c r="A452" s="2" t="s">
        <v>675</v>
      </c>
      <c r="B452" s="2" t="s">
        <v>323</v>
      </c>
      <c r="C452" s="2" t="s">
        <v>101</v>
      </c>
      <c r="D452" s="2" t="s">
        <v>676</v>
      </c>
      <c r="E452" s="2">
        <v>8789.0</v>
      </c>
      <c r="F452" s="7">
        <v>34.87329705313465</v>
      </c>
      <c r="G452" s="7">
        <v>22.01714553123593</v>
      </c>
      <c r="H452" s="7">
        <v>7.6706</v>
      </c>
      <c r="I452" s="7">
        <v>19.4824</v>
      </c>
      <c r="J452" s="7">
        <v>28.5212</v>
      </c>
      <c r="K452" s="7">
        <v>42.0531</v>
      </c>
      <c r="L452" s="7">
        <v>146.6724</v>
      </c>
      <c r="M452" s="9">
        <v>0.3853564547206166</v>
      </c>
      <c r="N452" s="9" t="str">
        <f>VLOOKUP(B452, 'Distinct mnemonics'!$A:$D, 4, FALSE)</f>
        <v>GR</v>
      </c>
    </row>
    <row r="453" ht="15.75" customHeight="1">
      <c r="A453" s="2" t="s">
        <v>675</v>
      </c>
      <c r="B453" s="2" t="s">
        <v>270</v>
      </c>
      <c r="C453" s="2" t="s">
        <v>70</v>
      </c>
      <c r="D453" s="2" t="s">
        <v>271</v>
      </c>
      <c r="E453" s="2">
        <v>6210.0</v>
      </c>
      <c r="F453" s="7">
        <v>9.282335169082119</v>
      </c>
      <c r="G453" s="7">
        <v>0.7324876989825471</v>
      </c>
      <c r="H453" s="7">
        <v>8.5611</v>
      </c>
      <c r="I453" s="7">
        <v>9.0525</v>
      </c>
      <c r="J453" s="7">
        <v>9.1348</v>
      </c>
      <c r="K453" s="7">
        <v>9.29255</v>
      </c>
      <c r="L453" s="7">
        <v>21.7932</v>
      </c>
      <c r="M453" s="9">
        <v>29.6157769466168</v>
      </c>
      <c r="N453" s="9" t="str">
        <f>VLOOKUP(B453, 'Distinct mnemonics'!$A:$D, 4, FALSE)</f>
        <v>CALI</v>
      </c>
    </row>
    <row r="454" ht="15.75" customHeight="1">
      <c r="A454" s="2" t="s">
        <v>675</v>
      </c>
      <c r="B454" s="2" t="s">
        <v>535</v>
      </c>
      <c r="C454" s="2" t="s">
        <v>118</v>
      </c>
      <c r="D454" s="2" t="s">
        <v>677</v>
      </c>
      <c r="E454" s="2">
        <v>8796.0</v>
      </c>
      <c r="F454" s="7">
        <v>0.1032719872669398</v>
      </c>
      <c r="G454" s="7">
        <v>0.1163308366233062</v>
      </c>
      <c r="H454" s="7">
        <v>-0.0381</v>
      </c>
      <c r="I454" s="7">
        <v>0.0274</v>
      </c>
      <c r="J454" s="7">
        <v>0.053</v>
      </c>
      <c r="K454" s="7">
        <v>0.157025</v>
      </c>
      <c r="L454" s="7">
        <v>0.7049</v>
      </c>
      <c r="M454" s="9">
        <v>0.3060183611016661</v>
      </c>
      <c r="N454" s="9" t="str">
        <f>VLOOKUP(B454, 'Distinct mnemonics'!$A:$D, 4, FALSE)</f>
        <v>NPHI</v>
      </c>
    </row>
    <row r="455" ht="15.75" customHeight="1">
      <c r="A455" s="2" t="s">
        <v>675</v>
      </c>
      <c r="B455" s="2" t="s">
        <v>144</v>
      </c>
      <c r="C455" s="2" t="s">
        <v>118</v>
      </c>
      <c r="D455" s="2" t="s">
        <v>141</v>
      </c>
      <c r="E455" s="2">
        <v>6212.0</v>
      </c>
      <c r="F455" s="7">
        <v>-0.06346638763683186</v>
      </c>
      <c r="G455" s="7">
        <v>0.07544964949579666</v>
      </c>
      <c r="H455" s="7">
        <v>-0.1948</v>
      </c>
      <c r="I455" s="7">
        <v>-0.1008</v>
      </c>
      <c r="J455" s="7">
        <v>-0.07665</v>
      </c>
      <c r="K455" s="7">
        <v>-0.0403</v>
      </c>
      <c r="L455" s="7">
        <v>0.7006</v>
      </c>
      <c r="M455" s="9">
        <v>29.59310891986853</v>
      </c>
      <c r="N455" s="9" t="str">
        <f>VLOOKUP(B455, 'Distinct mnemonics'!$A:$D, 4, FALSE)</f>
        <v>DPHI</v>
      </c>
    </row>
    <row r="456" ht="15.75" customHeight="1">
      <c r="A456" s="2" t="s">
        <v>675</v>
      </c>
      <c r="B456" s="2" t="s">
        <v>302</v>
      </c>
      <c r="C456" s="2" t="s">
        <v>125</v>
      </c>
      <c r="D456" s="2" t="s">
        <v>303</v>
      </c>
      <c r="E456" s="2">
        <v>6212.0</v>
      </c>
      <c r="F456" s="7">
        <v>0.00805952994204763</v>
      </c>
      <c r="G456" s="7">
        <v>0.04080692013930262</v>
      </c>
      <c r="H456" s="7">
        <v>-0.0439</v>
      </c>
      <c r="I456" s="7">
        <v>-0.0044</v>
      </c>
      <c r="J456" s="7">
        <v>-0.0012</v>
      </c>
      <c r="K456" s="7">
        <v>0.0037</v>
      </c>
      <c r="L456" s="7">
        <v>0.4421</v>
      </c>
      <c r="M456" s="9">
        <v>29.59310891986853</v>
      </c>
      <c r="N456" s="9" t="str">
        <f>VLOOKUP(B456, 'Distinct mnemonics'!$A:$D, 4, FALSE)</f>
        <v/>
      </c>
    </row>
    <row r="457" ht="15.75" customHeight="1">
      <c r="A457" s="2" t="s">
        <v>675</v>
      </c>
      <c r="B457" s="2" t="s">
        <v>415</v>
      </c>
      <c r="C457" s="2" t="s">
        <v>405</v>
      </c>
      <c r="D457" s="2" t="s">
        <v>678</v>
      </c>
      <c r="E457" s="2">
        <v>6209.0</v>
      </c>
      <c r="F457" s="7">
        <v>3.718366612981161</v>
      </c>
      <c r="G457" s="7">
        <v>0.5559272708705353</v>
      </c>
      <c r="H457" s="7">
        <v>2.0364</v>
      </c>
      <c r="I457" s="7">
        <v>3.3682</v>
      </c>
      <c r="J457" s="7">
        <v>3.5977</v>
      </c>
      <c r="K457" s="7">
        <v>3.9262</v>
      </c>
      <c r="L457" s="7">
        <v>9.6039</v>
      </c>
      <c r="M457" s="9">
        <v>29.62711095999093</v>
      </c>
      <c r="N457" s="9" t="str">
        <f>VLOOKUP(B457, 'Distinct mnemonics'!$A:$D, 4, FALSE)</f>
        <v>PE</v>
      </c>
    </row>
    <row r="458" ht="15.75" customHeight="1">
      <c r="A458" s="2" t="s">
        <v>675</v>
      </c>
      <c r="B458" s="2" t="s">
        <v>446</v>
      </c>
      <c r="C458" s="2" t="s">
        <v>125</v>
      </c>
      <c r="D458" s="2" t="s">
        <v>447</v>
      </c>
      <c r="E458" s="2">
        <v>6211.0</v>
      </c>
      <c r="F458" s="7">
        <v>2.811438125905652</v>
      </c>
      <c r="G458" s="7">
        <v>0.122685754640023</v>
      </c>
      <c r="H458" s="7">
        <v>1.2823</v>
      </c>
      <c r="I458" s="7">
        <v>2.7745</v>
      </c>
      <c r="J458" s="7">
        <v>2.832</v>
      </c>
      <c r="K458" s="7">
        <v>2.8743</v>
      </c>
      <c r="L458" s="7">
        <v>3.0245</v>
      </c>
      <c r="M458" s="9">
        <v>29.60444293324266</v>
      </c>
      <c r="N458" s="9" t="str">
        <f>VLOOKUP(B458, 'Distinct mnemonics'!$A:$D, 4, FALSE)</f>
        <v>RHOB</v>
      </c>
    </row>
    <row r="459" ht="15.75" customHeight="1">
      <c r="A459" s="2" t="s">
        <v>675</v>
      </c>
      <c r="B459" s="2" t="s">
        <v>131</v>
      </c>
      <c r="C459" s="2" t="s">
        <v>132</v>
      </c>
      <c r="E459" s="2">
        <v>8823.0</v>
      </c>
      <c r="F459" s="7">
        <v>2395.5</v>
      </c>
      <c r="G459" s="7">
        <v>1273.562523003877</v>
      </c>
      <c r="H459" s="7">
        <v>190.0</v>
      </c>
      <c r="I459" s="7">
        <v>1292.75</v>
      </c>
      <c r="J459" s="7">
        <v>2395.5</v>
      </c>
      <c r="K459" s="7">
        <v>3498.25</v>
      </c>
      <c r="L459" s="7">
        <v>4601.0</v>
      </c>
      <c r="M459" s="9">
        <v>0.0</v>
      </c>
      <c r="N459" s="9" t="str">
        <f>VLOOKUP(B459, 'Distinct mnemonics'!$A:$D, 4, FALSE)</f>
        <v>DEPTH</v>
      </c>
    </row>
    <row r="460" ht="15.75" customHeight="1">
      <c r="A460" s="2" t="s">
        <v>679</v>
      </c>
      <c r="B460" s="2" t="s">
        <v>213</v>
      </c>
      <c r="C460" s="2" t="s">
        <v>162</v>
      </c>
      <c r="D460" s="2" t="s">
        <v>200</v>
      </c>
      <c r="E460" s="2">
        <v>2209.0</v>
      </c>
      <c r="F460" s="7">
        <v>123.4427507016749</v>
      </c>
      <c r="G460" s="7">
        <v>20.1072082338173</v>
      </c>
      <c r="H460" s="7">
        <v>78.6925</v>
      </c>
      <c r="I460" s="7">
        <v>113.1445</v>
      </c>
      <c r="J460" s="7">
        <v>123.3362</v>
      </c>
      <c r="K460" s="7">
        <v>138.8439</v>
      </c>
      <c r="L460" s="7">
        <v>186.93</v>
      </c>
      <c r="M460" s="8">
        <v>35.12481644640235</v>
      </c>
      <c r="N460" s="9" t="str">
        <f>VLOOKUP(B460, 'Distinct mnemonics'!$A:$D, 4, FALSE)</f>
        <v>DTSM</v>
      </c>
    </row>
    <row r="461" ht="15.75" customHeight="1">
      <c r="A461" s="2" t="s">
        <v>679</v>
      </c>
      <c r="B461" s="2" t="s">
        <v>164</v>
      </c>
      <c r="C461" s="2" t="s">
        <v>162</v>
      </c>
      <c r="D461" s="2" t="s">
        <v>622</v>
      </c>
      <c r="E461" s="2">
        <v>2209.0</v>
      </c>
      <c r="F461" s="7">
        <v>69.39117709370751</v>
      </c>
      <c r="G461" s="7">
        <v>10.44491735570467</v>
      </c>
      <c r="H461" s="7">
        <v>43.0791</v>
      </c>
      <c r="I461" s="7">
        <v>62.4337</v>
      </c>
      <c r="J461" s="7">
        <v>69.0159</v>
      </c>
      <c r="K461" s="7">
        <v>77.1907</v>
      </c>
      <c r="L461" s="7">
        <v>99.5929</v>
      </c>
      <c r="M461" s="9">
        <v>35.12481644640235</v>
      </c>
      <c r="N461" s="9" t="str">
        <f>VLOOKUP(B461, 'Distinct mnemonics'!$A:$D, 4, FALSE)</f>
        <v>DTCO</v>
      </c>
    </row>
    <row r="462" ht="15.75" customHeight="1">
      <c r="A462" s="2" t="s">
        <v>679</v>
      </c>
      <c r="B462" s="2" t="s">
        <v>248</v>
      </c>
      <c r="C462" s="2" t="s">
        <v>101</v>
      </c>
      <c r="D462" s="2" t="s">
        <v>240</v>
      </c>
      <c r="E462" s="2">
        <v>3405.0</v>
      </c>
      <c r="F462" s="7">
        <v>72.10095189427318</v>
      </c>
      <c r="G462" s="7">
        <v>18.10829207403569</v>
      </c>
      <c r="H462" s="7">
        <v>18.7964</v>
      </c>
      <c r="I462" s="7">
        <v>61.1762</v>
      </c>
      <c r="J462" s="7">
        <v>74.6853</v>
      </c>
      <c r="K462" s="7">
        <v>84.2454</v>
      </c>
      <c r="L462" s="7">
        <v>199.7685</v>
      </c>
      <c r="M462" s="9">
        <v>0.0</v>
      </c>
      <c r="N462" s="9" t="str">
        <f>VLOOKUP(B462, 'Distinct mnemonics'!$A:$D, 4, FALSE)</f>
        <v>GR</v>
      </c>
    </row>
    <row r="463" ht="15.75" customHeight="1">
      <c r="A463" s="2" t="s">
        <v>679</v>
      </c>
      <c r="B463" s="2" t="s">
        <v>55</v>
      </c>
      <c r="C463" s="2" t="s">
        <v>118</v>
      </c>
      <c r="D463" s="2" t="s">
        <v>119</v>
      </c>
      <c r="E463" s="2">
        <v>3405.0</v>
      </c>
      <c r="F463" s="7">
        <v>0.1762688399412625</v>
      </c>
      <c r="G463" s="7">
        <v>0.08765093073778683</v>
      </c>
      <c r="H463" s="7">
        <v>0.012</v>
      </c>
      <c r="I463" s="7">
        <v>0.0998</v>
      </c>
      <c r="J463" s="7">
        <v>0.1766</v>
      </c>
      <c r="K463" s="7">
        <v>0.2353</v>
      </c>
      <c r="L463" s="7">
        <v>0.4609</v>
      </c>
      <c r="M463" s="9">
        <v>0.0</v>
      </c>
      <c r="N463" s="9" t="str">
        <f>VLOOKUP(B463, 'Distinct mnemonics'!$A:$D, 4, FALSE)</f>
        <v>NPHI</v>
      </c>
    </row>
    <row r="464" ht="15.75" customHeight="1">
      <c r="A464" s="2" t="s">
        <v>679</v>
      </c>
      <c r="B464" s="2" t="s">
        <v>131</v>
      </c>
      <c r="C464" s="2" t="s">
        <v>132</v>
      </c>
      <c r="E464" s="2">
        <v>3405.0</v>
      </c>
      <c r="F464" s="7">
        <v>10647.0</v>
      </c>
      <c r="G464" s="7">
        <v>491.5415801333596</v>
      </c>
      <c r="H464" s="7">
        <v>9796.0</v>
      </c>
      <c r="I464" s="7">
        <v>10221.5</v>
      </c>
      <c r="J464" s="7">
        <v>10647.0</v>
      </c>
      <c r="K464" s="7">
        <v>11072.5</v>
      </c>
      <c r="L464" s="7">
        <v>11498.0</v>
      </c>
      <c r="M464" s="9">
        <v>0.0</v>
      </c>
      <c r="N464" s="9" t="str">
        <f>VLOOKUP(B464, 'Distinct mnemonics'!$A:$D, 4, FALSE)</f>
        <v>DEPTH</v>
      </c>
    </row>
    <row r="465" ht="15.75" customHeight="1">
      <c r="A465" s="2" t="s">
        <v>680</v>
      </c>
      <c r="B465" s="2" t="s">
        <v>213</v>
      </c>
      <c r="C465" s="2" t="s">
        <v>162</v>
      </c>
      <c r="D465" s="2" t="s">
        <v>214</v>
      </c>
      <c r="E465" s="2">
        <v>2573.0</v>
      </c>
      <c r="F465" s="7">
        <v>96.39265888068405</v>
      </c>
      <c r="G465" s="7">
        <v>10.06031800380324</v>
      </c>
      <c r="H465" s="7">
        <v>71.991</v>
      </c>
      <c r="I465" s="7">
        <v>89.8775</v>
      </c>
      <c r="J465" s="7">
        <v>93.7867</v>
      </c>
      <c r="K465" s="7">
        <v>100.6362</v>
      </c>
      <c r="L465" s="7">
        <v>161.3263</v>
      </c>
      <c r="M465" s="8">
        <v>69.59706959706959</v>
      </c>
      <c r="N465" s="9" t="str">
        <f>VLOOKUP(B465, 'Distinct mnemonics'!$A:$D, 4, FALSE)</f>
        <v>DTSM</v>
      </c>
    </row>
    <row r="466" ht="15.75" customHeight="1">
      <c r="A466" s="2" t="s">
        <v>680</v>
      </c>
      <c r="B466" s="2" t="s">
        <v>77</v>
      </c>
      <c r="C466" s="2" t="s">
        <v>70</v>
      </c>
      <c r="D466" s="2" t="s">
        <v>78</v>
      </c>
      <c r="E466" s="2">
        <v>3902.0</v>
      </c>
      <c r="F466" s="7">
        <v>9.221451025115307</v>
      </c>
      <c r="G466" s="7">
        <v>1.029966529326644</v>
      </c>
      <c r="H466" s="7">
        <v>6.6327</v>
      </c>
      <c r="I466" s="7">
        <v>8.327575</v>
      </c>
      <c r="J466" s="7">
        <v>9.17135</v>
      </c>
      <c r="K466" s="7">
        <v>9.9617</v>
      </c>
      <c r="L466" s="7">
        <v>12.288</v>
      </c>
      <c r="M466" s="9">
        <v>53.89341840954744</v>
      </c>
      <c r="N466" s="9" t="str">
        <f>VLOOKUP(B466, 'Distinct mnemonics'!$A:$D, 4, FALSE)</f>
        <v>CALI</v>
      </c>
    </row>
    <row r="467" ht="15.75" customHeight="1">
      <c r="A467" s="2" t="s">
        <v>680</v>
      </c>
      <c r="B467" s="2" t="s">
        <v>81</v>
      </c>
      <c r="C467" s="2" t="s">
        <v>70</v>
      </c>
      <c r="D467" s="2" t="s">
        <v>82</v>
      </c>
      <c r="E467" s="2">
        <v>7583.0</v>
      </c>
      <c r="F467" s="7">
        <v>10.86182208888305</v>
      </c>
      <c r="G467" s="7">
        <v>1.934681045898868</v>
      </c>
      <c r="H467" s="7">
        <v>7.6498</v>
      </c>
      <c r="I467" s="7">
        <v>9.44275</v>
      </c>
      <c r="J467" s="7">
        <v>10.5328</v>
      </c>
      <c r="K467" s="7">
        <v>12.5995</v>
      </c>
      <c r="L467" s="7">
        <v>22.4949</v>
      </c>
      <c r="M467" s="9">
        <v>10.39820394659104</v>
      </c>
      <c r="N467" s="9" t="str">
        <f>VLOOKUP(B467, 'Distinct mnemonics'!$A:$D, 4, FALSE)</f>
        <v>CALI</v>
      </c>
    </row>
    <row r="468" ht="15.75" customHeight="1">
      <c r="A468" s="2" t="s">
        <v>680</v>
      </c>
      <c r="B468" s="2" t="s">
        <v>92</v>
      </c>
      <c r="C468" s="2" t="s">
        <v>70</v>
      </c>
      <c r="D468" s="2" t="s">
        <v>93</v>
      </c>
      <c r="E468" s="2">
        <v>3901.0</v>
      </c>
      <c r="F468" s="7">
        <v>9.181991463727252</v>
      </c>
      <c r="G468" s="7">
        <v>1.028832327285714</v>
      </c>
      <c r="H468" s="7">
        <v>6.5796</v>
      </c>
      <c r="I468" s="7">
        <v>8.2974</v>
      </c>
      <c r="J468" s="7">
        <v>9.1325</v>
      </c>
      <c r="K468" s="7">
        <v>9.9245</v>
      </c>
      <c r="L468" s="7">
        <v>12.2549</v>
      </c>
      <c r="M468" s="9">
        <v>53.90523455039584</v>
      </c>
      <c r="N468" s="9" t="str">
        <f>VLOOKUP(B468, 'Distinct mnemonics'!$A:$D, 4, FALSE)</f>
        <v>CALI</v>
      </c>
    </row>
    <row r="469" ht="15.75" customHeight="1">
      <c r="A469" s="2" t="s">
        <v>680</v>
      </c>
      <c r="B469" s="2" t="s">
        <v>104</v>
      </c>
      <c r="C469" s="2" t="s">
        <v>101</v>
      </c>
      <c r="D469" s="2" t="s">
        <v>105</v>
      </c>
      <c r="E469" s="2">
        <v>3616.0</v>
      </c>
      <c r="F469" s="7">
        <v>15.02495315265485</v>
      </c>
      <c r="G469" s="7">
        <v>12.79857118257016</v>
      </c>
      <c r="H469" s="7">
        <v>-0.1685</v>
      </c>
      <c r="I469" s="7">
        <v>6.827199999999999</v>
      </c>
      <c r="J469" s="7">
        <v>9.97905</v>
      </c>
      <c r="K469" s="7">
        <v>17.965625</v>
      </c>
      <c r="L469" s="7">
        <v>75.1008</v>
      </c>
      <c r="M469" s="9">
        <v>57.27283469218953</v>
      </c>
      <c r="N469" s="9" t="str">
        <f>VLOOKUP(B469, 'Distinct mnemonics'!$A:$D, 4, FALSE)</f>
        <v>GR</v>
      </c>
    </row>
    <row r="470" ht="15.75" customHeight="1">
      <c r="A470" s="2" t="s">
        <v>680</v>
      </c>
      <c r="B470" s="2" t="s">
        <v>140</v>
      </c>
      <c r="C470" s="2" t="s">
        <v>118</v>
      </c>
      <c r="D470" s="2" t="s">
        <v>141</v>
      </c>
      <c r="E470" s="2">
        <v>3656.0</v>
      </c>
      <c r="F470" s="7">
        <v>-0.05812270240700208</v>
      </c>
      <c r="G470" s="7">
        <v>0.06666824883241164</v>
      </c>
      <c r="H470" s="7">
        <v>-0.1801</v>
      </c>
      <c r="I470" s="7">
        <v>-0.1011</v>
      </c>
      <c r="J470" s="7">
        <v>-0.07075000000000001</v>
      </c>
      <c r="K470" s="7">
        <v>-0.023</v>
      </c>
      <c r="L470" s="7">
        <v>0.3013</v>
      </c>
      <c r="M470" s="9">
        <v>56.80018905825357</v>
      </c>
      <c r="N470" s="9" t="str">
        <f>VLOOKUP(B470, 'Distinct mnemonics'!$A:$D, 4, FALSE)</f>
        <v>DPHI</v>
      </c>
    </row>
    <row r="471" ht="15.75" customHeight="1">
      <c r="A471" s="2" t="s">
        <v>680</v>
      </c>
      <c r="B471" s="2" t="s">
        <v>159</v>
      </c>
      <c r="C471" s="2" t="s">
        <v>125</v>
      </c>
      <c r="D471" s="2" t="s">
        <v>160</v>
      </c>
      <c r="E471" s="2">
        <v>3656.0</v>
      </c>
      <c r="F471" s="7">
        <v>0.01101036652078776</v>
      </c>
      <c r="G471" s="7">
        <v>0.01339807300913465</v>
      </c>
      <c r="H471" s="7">
        <v>-0.0392</v>
      </c>
      <c r="I471" s="7">
        <v>0.0039</v>
      </c>
      <c r="J471" s="7">
        <v>0.0079</v>
      </c>
      <c r="K471" s="7">
        <v>0.012925</v>
      </c>
      <c r="L471" s="7">
        <v>0.1407</v>
      </c>
      <c r="M471" s="9">
        <v>56.80018905825357</v>
      </c>
      <c r="N471" s="9" t="str">
        <f>VLOOKUP(B471, 'Distinct mnemonics'!$A:$D, 4, FALSE)</f>
        <v/>
      </c>
    </row>
    <row r="472" ht="15.75" customHeight="1">
      <c r="A472" s="2" t="s">
        <v>680</v>
      </c>
      <c r="B472" s="2" t="s">
        <v>161</v>
      </c>
      <c r="C472" s="2" t="s">
        <v>162</v>
      </c>
      <c r="D472" s="2" t="s">
        <v>640</v>
      </c>
      <c r="E472" s="2">
        <v>2573.0</v>
      </c>
      <c r="F472" s="7">
        <v>57.54081228138358</v>
      </c>
      <c r="G472" s="7">
        <v>19.20824380777169</v>
      </c>
      <c r="H472" s="7">
        <v>34.3817</v>
      </c>
      <c r="I472" s="7">
        <v>46.7139</v>
      </c>
      <c r="J472" s="7">
        <v>50.3113</v>
      </c>
      <c r="K472" s="7">
        <v>59.6537</v>
      </c>
      <c r="L472" s="7">
        <v>160.1865</v>
      </c>
      <c r="M472" s="9">
        <v>69.59706959706959</v>
      </c>
      <c r="N472" s="9" t="str">
        <f>VLOOKUP(B472, 'Distinct mnemonics'!$A:$D, 4, FALSE)</f>
        <v>DTCO</v>
      </c>
    </row>
    <row r="473" ht="15.75" customHeight="1">
      <c r="A473" s="2" t="s">
        <v>680</v>
      </c>
      <c r="B473" s="2" t="s">
        <v>164</v>
      </c>
      <c r="C473" s="2" t="s">
        <v>162</v>
      </c>
      <c r="D473" s="2" t="s">
        <v>189</v>
      </c>
      <c r="E473" s="2">
        <v>2573.0</v>
      </c>
      <c r="F473" s="7">
        <v>55.19155382821598</v>
      </c>
      <c r="G473" s="7">
        <v>6.290470795510753</v>
      </c>
      <c r="H473" s="7">
        <v>43.5619</v>
      </c>
      <c r="I473" s="7">
        <v>51.5529</v>
      </c>
      <c r="J473" s="7">
        <v>53.6334</v>
      </c>
      <c r="K473" s="7">
        <v>57.8912</v>
      </c>
      <c r="L473" s="7">
        <v>91.6743</v>
      </c>
      <c r="M473" s="9">
        <v>69.59706959706959</v>
      </c>
      <c r="N473" s="9" t="str">
        <f>VLOOKUP(B473, 'Distinct mnemonics'!$A:$D, 4, FALSE)</f>
        <v>DTCO</v>
      </c>
    </row>
    <row r="474" ht="15.75" customHeight="1">
      <c r="A474" s="2" t="s">
        <v>680</v>
      </c>
      <c r="B474" s="2" t="s">
        <v>193</v>
      </c>
      <c r="C474" s="2" t="s">
        <v>162</v>
      </c>
      <c r="D474" s="2" t="s">
        <v>194</v>
      </c>
      <c r="E474" s="2">
        <v>2573.0</v>
      </c>
      <c r="F474" s="7">
        <v>52.9779253012048</v>
      </c>
      <c r="G474" s="7">
        <v>22.23058322054347</v>
      </c>
      <c r="H474" s="7">
        <v>-20.1645</v>
      </c>
      <c r="I474" s="7">
        <v>45.1362</v>
      </c>
      <c r="J474" s="7">
        <v>48.8439</v>
      </c>
      <c r="K474" s="7">
        <v>56.6515</v>
      </c>
      <c r="L474" s="7">
        <v>160.1498</v>
      </c>
      <c r="M474" s="9">
        <v>69.59706959706959</v>
      </c>
      <c r="N474" s="9" t="str">
        <f>VLOOKUP(B474, 'Distinct mnemonics'!$A:$D, 4, FALSE)</f>
        <v>DTCO</v>
      </c>
    </row>
    <row r="475" ht="15.75" customHeight="1">
      <c r="A475" s="2" t="s">
        <v>680</v>
      </c>
      <c r="B475" s="2" t="s">
        <v>254</v>
      </c>
      <c r="C475" s="2" t="s">
        <v>101</v>
      </c>
      <c r="D475" s="2" t="s">
        <v>580</v>
      </c>
      <c r="E475" s="2">
        <v>3766.0</v>
      </c>
      <c r="F475" s="7">
        <v>28.0327567445565</v>
      </c>
      <c r="G475" s="7">
        <v>16.47056116596652</v>
      </c>
      <c r="H475" s="7">
        <v>3.9051</v>
      </c>
      <c r="I475" s="7">
        <v>16.447625</v>
      </c>
      <c r="J475" s="7">
        <v>25.06485</v>
      </c>
      <c r="K475" s="7">
        <v>34.97505</v>
      </c>
      <c r="L475" s="7">
        <v>157.7266</v>
      </c>
      <c r="M475" s="9">
        <v>55.50041356492969</v>
      </c>
      <c r="N475" s="9" t="str">
        <f>VLOOKUP(B475, 'Distinct mnemonics'!$A:$D, 4, FALSE)</f>
        <v>GR</v>
      </c>
    </row>
    <row r="476" ht="15.75" customHeight="1">
      <c r="A476" s="2" t="s">
        <v>680</v>
      </c>
      <c r="B476" s="2" t="s">
        <v>262</v>
      </c>
      <c r="C476" s="2" t="s">
        <v>101</v>
      </c>
      <c r="D476" s="2" t="s">
        <v>263</v>
      </c>
      <c r="E476" s="2">
        <v>2571.0</v>
      </c>
      <c r="F476" s="7">
        <v>28.5583331388565</v>
      </c>
      <c r="G476" s="7">
        <v>11.43244347443069</v>
      </c>
      <c r="H476" s="7">
        <v>9.0879</v>
      </c>
      <c r="I476" s="7">
        <v>21.0969</v>
      </c>
      <c r="J476" s="7">
        <v>25.9525</v>
      </c>
      <c r="K476" s="7">
        <v>33.68455</v>
      </c>
      <c r="L476" s="7">
        <v>104.8161</v>
      </c>
      <c r="M476" s="9">
        <v>69.6207018787664</v>
      </c>
      <c r="N476" s="9" t="str">
        <f>VLOOKUP(B476, 'Distinct mnemonics'!$A:$D, 4, FALSE)</f>
        <v>GR</v>
      </c>
    </row>
    <row r="477" ht="15.75" customHeight="1">
      <c r="A477" s="2" t="s">
        <v>680</v>
      </c>
      <c r="B477" s="2" t="s">
        <v>359</v>
      </c>
      <c r="C477" s="2" t="s">
        <v>5</v>
      </c>
      <c r="D477" s="2" t="s">
        <v>681</v>
      </c>
      <c r="E477" s="2">
        <v>3846.0</v>
      </c>
      <c r="F477" s="7">
        <v>294.7305850234008</v>
      </c>
      <c r="G477" s="7">
        <v>455.7774373026747</v>
      </c>
      <c r="H477" s="7">
        <v>2.322</v>
      </c>
      <c r="I477" s="7">
        <v>42.352175</v>
      </c>
      <c r="J477" s="7">
        <v>119.3993</v>
      </c>
      <c r="K477" s="7">
        <v>292.245875</v>
      </c>
      <c r="L477" s="7">
        <v>2092.2582</v>
      </c>
      <c r="M477" s="9">
        <v>54.55512229705778</v>
      </c>
      <c r="N477" s="9" t="str">
        <f>VLOOKUP(B477, 'Distinct mnemonics'!$A:$D, 4, FALSE)</f>
        <v>RESD</v>
      </c>
    </row>
    <row r="478" ht="15.75" customHeight="1">
      <c r="A478" s="2" t="s">
        <v>680</v>
      </c>
      <c r="B478" s="2" t="s">
        <v>367</v>
      </c>
      <c r="C478" s="2" t="s">
        <v>5</v>
      </c>
      <c r="D478" s="2" t="s">
        <v>682</v>
      </c>
      <c r="E478" s="2">
        <v>3845.0</v>
      </c>
      <c r="F478" s="7">
        <v>318.4720801820547</v>
      </c>
      <c r="G478" s="7">
        <v>478.3736377554936</v>
      </c>
      <c r="H478" s="7">
        <v>2.4866</v>
      </c>
      <c r="I478" s="7">
        <v>46.9252</v>
      </c>
      <c r="J478" s="7">
        <v>131.1122</v>
      </c>
      <c r="K478" s="7">
        <v>314.6963</v>
      </c>
      <c r="L478" s="7">
        <v>2122.3199</v>
      </c>
      <c r="M478" s="9">
        <v>54.56693843790618</v>
      </c>
      <c r="N478" s="9" t="str">
        <f>VLOOKUP(B478, 'Distinct mnemonics'!$A:$D, 4, FALSE)</f>
        <v>RESM</v>
      </c>
    </row>
    <row r="479" ht="15.75" customHeight="1">
      <c r="A479" s="2" t="s">
        <v>680</v>
      </c>
      <c r="B479" s="2" t="s">
        <v>382</v>
      </c>
      <c r="C479" s="2" t="s">
        <v>5</v>
      </c>
      <c r="D479" s="2" t="s">
        <v>383</v>
      </c>
      <c r="E479" s="2">
        <v>3902.0</v>
      </c>
      <c r="F479" s="7">
        <v>566.5536956688886</v>
      </c>
      <c r="G479" s="7">
        <v>686.8801581524416</v>
      </c>
      <c r="H479" s="7">
        <v>0.2001</v>
      </c>
      <c r="I479" s="7">
        <v>36.405575</v>
      </c>
      <c r="J479" s="7">
        <v>205.7845</v>
      </c>
      <c r="K479" s="7">
        <v>1002.4536</v>
      </c>
      <c r="L479" s="7">
        <v>2105.5793</v>
      </c>
      <c r="M479" s="9">
        <v>53.89341840954744</v>
      </c>
      <c r="N479" s="9" t="str">
        <f>VLOOKUP(B479, 'Distinct mnemonics'!$A:$D, 4, FALSE)</f>
        <v>RXO</v>
      </c>
    </row>
    <row r="480" ht="15.75" customHeight="1">
      <c r="A480" s="2" t="s">
        <v>680</v>
      </c>
      <c r="B480" s="2" t="s">
        <v>392</v>
      </c>
      <c r="C480" s="2" t="s">
        <v>118</v>
      </c>
      <c r="D480" s="2" t="s">
        <v>119</v>
      </c>
      <c r="E480" s="2">
        <v>8403.0</v>
      </c>
      <c r="F480" s="7">
        <v>0.07138604069975005</v>
      </c>
      <c r="G480" s="7">
        <v>0.1150965849090279</v>
      </c>
      <c r="H480" s="7">
        <v>-0.0237</v>
      </c>
      <c r="I480" s="7">
        <v>-8.0E-4</v>
      </c>
      <c r="J480" s="7">
        <v>0.0214</v>
      </c>
      <c r="K480" s="7">
        <v>0.09555</v>
      </c>
      <c r="L480" s="7">
        <v>0.7005</v>
      </c>
      <c r="M480" s="9">
        <v>0.7089684509039348</v>
      </c>
      <c r="N480" s="9" t="str">
        <f>VLOOKUP(B480, 'Distinct mnemonics'!$A:$D, 4, FALSE)</f>
        <v>NPHI</v>
      </c>
    </row>
    <row r="481" ht="15.75" customHeight="1">
      <c r="A481" s="2" t="s">
        <v>680</v>
      </c>
      <c r="B481" s="2" t="s">
        <v>407</v>
      </c>
      <c r="C481" s="2" t="s">
        <v>405</v>
      </c>
      <c r="D481" s="2" t="s">
        <v>410</v>
      </c>
      <c r="E481" s="2">
        <v>3656.0</v>
      </c>
      <c r="F481" s="7">
        <v>3.764610175054711</v>
      </c>
      <c r="G481" s="7">
        <v>0.7895415806419892</v>
      </c>
      <c r="H481" s="7">
        <v>2.1655</v>
      </c>
      <c r="I481" s="7">
        <v>3.173975</v>
      </c>
      <c r="J481" s="7">
        <v>3.4673</v>
      </c>
      <c r="K481" s="7">
        <v>4.392175</v>
      </c>
      <c r="L481" s="7">
        <v>6.6102</v>
      </c>
      <c r="M481" s="9">
        <v>56.80018905825357</v>
      </c>
      <c r="N481" s="9" t="str">
        <f>VLOOKUP(B481, 'Distinct mnemonics'!$A:$D, 4, FALSE)</f>
        <v>PE</v>
      </c>
    </row>
    <row r="482" ht="15.75" customHeight="1">
      <c r="A482" s="2" t="s">
        <v>680</v>
      </c>
      <c r="B482" s="2" t="s">
        <v>485</v>
      </c>
      <c r="C482" s="2" t="s">
        <v>101</v>
      </c>
      <c r="D482" s="2" t="s">
        <v>486</v>
      </c>
      <c r="E482" s="2">
        <v>8355.0</v>
      </c>
      <c r="F482" s="7">
        <v>27.6466671813286</v>
      </c>
      <c r="G482" s="7">
        <v>19.08276556579459</v>
      </c>
      <c r="H482" s="7">
        <v>3.3801</v>
      </c>
      <c r="I482" s="7">
        <v>13.28535</v>
      </c>
      <c r="J482" s="7">
        <v>22.9091</v>
      </c>
      <c r="K482" s="7">
        <v>37.4373</v>
      </c>
      <c r="L482" s="7">
        <v>166.8079</v>
      </c>
      <c r="M482" s="9">
        <v>1.276143211627083</v>
      </c>
      <c r="N482" s="9" t="str">
        <f>VLOOKUP(B482, 'Distinct mnemonics'!$A:$D, 4, FALSE)</f>
        <v>GR</v>
      </c>
    </row>
    <row r="483" ht="15.75" customHeight="1">
      <c r="A483" s="2" t="s">
        <v>680</v>
      </c>
      <c r="B483" s="2" t="s">
        <v>513</v>
      </c>
      <c r="C483" s="2" t="s">
        <v>376</v>
      </c>
      <c r="D483" s="2" t="s">
        <v>519</v>
      </c>
      <c r="E483" s="2">
        <v>7609.0</v>
      </c>
      <c r="F483" s="7">
        <v>1952.232762715201</v>
      </c>
      <c r="G483" s="7">
        <v>378.8729109987337</v>
      </c>
      <c r="H483" s="7">
        <v>1258.2111</v>
      </c>
      <c r="I483" s="7">
        <v>1582.1625</v>
      </c>
      <c r="J483" s="7">
        <v>1934.6415</v>
      </c>
      <c r="K483" s="7">
        <v>2256.2186</v>
      </c>
      <c r="L483" s="7">
        <v>2902.3091</v>
      </c>
      <c r="M483" s="9">
        <v>10.09098428453267</v>
      </c>
      <c r="N483" s="9" t="str">
        <f>VLOOKUP(B483, 'Distinct mnemonics'!$A:$D, 4, FALSE)</f>
        <v/>
      </c>
    </row>
    <row r="484" ht="15.75" customHeight="1">
      <c r="A484" s="2" t="s">
        <v>680</v>
      </c>
      <c r="B484" s="2" t="s">
        <v>520</v>
      </c>
      <c r="C484" s="2" t="s">
        <v>376</v>
      </c>
      <c r="D484" s="2" t="s">
        <v>521</v>
      </c>
      <c r="E484" s="2">
        <v>3921.0</v>
      </c>
      <c r="F484" s="7">
        <v>2130.350377964804</v>
      </c>
      <c r="G484" s="7">
        <v>276.1215426088272</v>
      </c>
      <c r="H484" s="7">
        <v>1441.3451</v>
      </c>
      <c r="I484" s="7">
        <v>1862.8924</v>
      </c>
      <c r="J484" s="7">
        <v>2173.7197</v>
      </c>
      <c r="K484" s="7">
        <v>2385.4897</v>
      </c>
      <c r="L484" s="7">
        <v>2573.7154</v>
      </c>
      <c r="M484" s="9">
        <v>53.66891173342786</v>
      </c>
      <c r="N484" s="9" t="str">
        <f>VLOOKUP(B484, 'Distinct mnemonics'!$A:$D, 4, FALSE)</f>
        <v/>
      </c>
    </row>
    <row r="485" ht="15.75" customHeight="1">
      <c r="A485" s="2" t="s">
        <v>680</v>
      </c>
      <c r="B485" s="2" t="s">
        <v>131</v>
      </c>
      <c r="C485" s="2" t="s">
        <v>611</v>
      </c>
      <c r="E485" s="2">
        <v>8463.0</v>
      </c>
      <c r="F485" s="7">
        <v>2260.5</v>
      </c>
      <c r="G485" s="7">
        <v>1221.600998689834</v>
      </c>
      <c r="H485" s="7">
        <v>145.0</v>
      </c>
      <c r="I485" s="7">
        <v>1202.75</v>
      </c>
      <c r="J485" s="7">
        <v>2260.5</v>
      </c>
      <c r="K485" s="7">
        <v>3318.25</v>
      </c>
      <c r="L485" s="7">
        <v>4376.0</v>
      </c>
      <c r="M485" s="9">
        <v>0.0</v>
      </c>
      <c r="N485" s="9" t="str">
        <f>VLOOKUP(B485, 'Distinct mnemonics'!$A:$D, 4, FALSE)</f>
        <v>DEPTH</v>
      </c>
    </row>
    <row r="486" ht="15.75" customHeight="1">
      <c r="A486" s="2" t="s">
        <v>683</v>
      </c>
      <c r="B486" s="2" t="s">
        <v>213</v>
      </c>
      <c r="C486" s="2" t="s">
        <v>162</v>
      </c>
      <c r="D486" s="2" t="s">
        <v>214</v>
      </c>
      <c r="E486" s="2">
        <v>15870.0</v>
      </c>
      <c r="F486" s="7">
        <v>116.7011005166977</v>
      </c>
      <c r="G486" s="7">
        <v>10.28752557282343</v>
      </c>
      <c r="H486" s="7">
        <v>74.765</v>
      </c>
      <c r="I486" s="7">
        <v>111.45145</v>
      </c>
      <c r="J486" s="7">
        <v>114.8503</v>
      </c>
      <c r="K486" s="7">
        <v>118.6488</v>
      </c>
      <c r="L486" s="7">
        <v>167.1291</v>
      </c>
      <c r="M486" s="8">
        <v>44.3996776792909</v>
      </c>
      <c r="N486" s="9" t="str">
        <f>VLOOKUP(B486, 'Distinct mnemonics'!$A:$D, 4, FALSE)</f>
        <v>DTSM</v>
      </c>
    </row>
    <row r="487" ht="15.75" customHeight="1">
      <c r="A487" s="2" t="s">
        <v>683</v>
      </c>
      <c r="B487" s="2" t="s">
        <v>164</v>
      </c>
      <c r="C487" s="2" t="s">
        <v>162</v>
      </c>
      <c r="D487" s="2" t="s">
        <v>189</v>
      </c>
      <c r="E487" s="2">
        <v>15861.0</v>
      </c>
      <c r="F487" s="7">
        <v>61.61855200807042</v>
      </c>
      <c r="G487" s="7">
        <v>5.780003300704335</v>
      </c>
      <c r="H487" s="7">
        <v>44.1884</v>
      </c>
      <c r="I487" s="7">
        <v>55.6435</v>
      </c>
      <c r="J487" s="7">
        <v>62.5078</v>
      </c>
      <c r="K487" s="7">
        <v>65.8216</v>
      </c>
      <c r="L487" s="7">
        <v>84.6397</v>
      </c>
      <c r="M487" s="9">
        <v>44.43120905300774</v>
      </c>
      <c r="N487" s="9" t="str">
        <f>VLOOKUP(B487, 'Distinct mnemonics'!$A:$D, 4, FALSE)</f>
        <v>DTCO</v>
      </c>
    </row>
    <row r="488" ht="15.75" customHeight="1">
      <c r="A488" s="2" t="s">
        <v>683</v>
      </c>
      <c r="B488" s="2" t="s">
        <v>485</v>
      </c>
      <c r="C488" s="2" t="s">
        <v>101</v>
      </c>
      <c r="D488" s="2" t="s">
        <v>486</v>
      </c>
      <c r="E488" s="2">
        <v>28455.0</v>
      </c>
      <c r="F488" s="7">
        <v>47.56001336847648</v>
      </c>
      <c r="G488" s="7">
        <v>28.71010514054072</v>
      </c>
      <c r="H488" s="7">
        <v>2.0096</v>
      </c>
      <c r="I488" s="7">
        <v>21.0053</v>
      </c>
      <c r="J488" s="7">
        <v>43.0242</v>
      </c>
      <c r="K488" s="7">
        <v>74.4554</v>
      </c>
      <c r="L488" s="7">
        <v>153.4979</v>
      </c>
      <c r="M488" s="9">
        <v>0.3083067652314053</v>
      </c>
      <c r="N488" s="9" t="str">
        <f>VLOOKUP(B488, 'Distinct mnemonics'!$A:$D, 4, FALSE)</f>
        <v>GR</v>
      </c>
    </row>
    <row r="489" ht="15.75" customHeight="1">
      <c r="A489" s="2" t="s">
        <v>683</v>
      </c>
      <c r="B489" s="2" t="s">
        <v>539</v>
      </c>
      <c r="C489" s="2" t="s">
        <v>118</v>
      </c>
      <c r="D489" s="2" t="s">
        <v>540</v>
      </c>
      <c r="E489" s="2">
        <v>15819.0</v>
      </c>
      <c r="F489" s="7">
        <v>0.1786978633289094</v>
      </c>
      <c r="G489" s="7">
        <v>0.05904007338027116</v>
      </c>
      <c r="H489" s="7">
        <v>0.0295</v>
      </c>
      <c r="I489" s="7">
        <v>0.1346</v>
      </c>
      <c r="J489" s="7">
        <v>0.183</v>
      </c>
      <c r="K489" s="7">
        <v>0.2246</v>
      </c>
      <c r="L489" s="7">
        <v>0.3723</v>
      </c>
      <c r="M489" s="9">
        <v>44.57835546368637</v>
      </c>
      <c r="N489" s="9" t="str">
        <f>VLOOKUP(B489, 'Distinct mnemonics'!$A:$D, 4, FALSE)</f>
        <v>NPHI</v>
      </c>
    </row>
    <row r="490" ht="15.75" customHeight="1">
      <c r="A490" s="2" t="s">
        <v>683</v>
      </c>
      <c r="B490" s="2" t="s">
        <v>131</v>
      </c>
      <c r="C490" s="2" t="s">
        <v>611</v>
      </c>
      <c r="E490" s="2">
        <v>28543.0</v>
      </c>
      <c r="F490" s="7">
        <v>7249.5</v>
      </c>
      <c r="G490" s="7">
        <v>4119.899351521426</v>
      </c>
      <c r="H490" s="7">
        <v>114.0</v>
      </c>
      <c r="I490" s="7">
        <v>3681.75</v>
      </c>
      <c r="J490" s="7">
        <v>7249.5</v>
      </c>
      <c r="K490" s="7">
        <v>10817.25</v>
      </c>
      <c r="L490" s="7">
        <v>14385.0</v>
      </c>
      <c r="M490" s="9">
        <v>0.0</v>
      </c>
      <c r="N490" s="9" t="str">
        <f>VLOOKUP(B490, 'Distinct mnemonics'!$A:$D, 4, FALSE)</f>
        <v>DEPTH</v>
      </c>
    </row>
    <row r="491" ht="15.75" customHeight="1">
      <c r="A491" s="2" t="s">
        <v>684</v>
      </c>
      <c r="B491" s="2" t="s">
        <v>213</v>
      </c>
      <c r="C491" s="2" t="s">
        <v>162</v>
      </c>
      <c r="D491" s="2" t="s">
        <v>214</v>
      </c>
      <c r="E491" s="2">
        <v>10450.0</v>
      </c>
      <c r="F491" s="7">
        <v>129.8490291004785</v>
      </c>
      <c r="G491" s="7">
        <v>19.36176010338188</v>
      </c>
      <c r="H491" s="7">
        <v>74.97</v>
      </c>
      <c r="I491" s="7">
        <v>113.6849</v>
      </c>
      <c r="J491" s="7">
        <v>132.7386</v>
      </c>
      <c r="K491" s="7">
        <v>142.690425</v>
      </c>
      <c r="L491" s="7">
        <v>239.6525</v>
      </c>
      <c r="M491" s="8">
        <v>40.75627870060661</v>
      </c>
      <c r="N491" s="9" t="str">
        <f>VLOOKUP(B491, 'Distinct mnemonics'!$A:$D, 4, FALSE)</f>
        <v>DTSM</v>
      </c>
    </row>
    <row r="492" ht="15.75" customHeight="1">
      <c r="A492" s="2" t="s">
        <v>684</v>
      </c>
      <c r="B492" s="2" t="s">
        <v>422</v>
      </c>
      <c r="C492" s="2" t="s">
        <v>118</v>
      </c>
      <c r="D492" s="2" t="s">
        <v>423</v>
      </c>
      <c r="E492" s="2">
        <v>17190.0</v>
      </c>
      <c r="F492" s="7">
        <v>0.178218830715532</v>
      </c>
      <c r="G492" s="7">
        <v>0.0728482499898696</v>
      </c>
      <c r="H492" s="7">
        <v>0.0081</v>
      </c>
      <c r="I492" s="7">
        <v>0.134925</v>
      </c>
      <c r="J492" s="7">
        <v>0.1879</v>
      </c>
      <c r="K492" s="7">
        <v>0.2299</v>
      </c>
      <c r="L492" s="7">
        <v>0.3009</v>
      </c>
      <c r="M492" s="9">
        <v>2.545495776404558</v>
      </c>
      <c r="N492" s="9" t="str">
        <f>VLOOKUP(B492, 'Distinct mnemonics'!$A:$D, 4, FALSE)</f>
        <v>DPHI</v>
      </c>
    </row>
    <row r="493" ht="15.75" customHeight="1">
      <c r="A493" s="2" t="s">
        <v>684</v>
      </c>
      <c r="B493" s="2" t="s">
        <v>248</v>
      </c>
      <c r="C493" s="2" t="s">
        <v>101</v>
      </c>
      <c r="D493" s="2" t="s">
        <v>249</v>
      </c>
      <c r="E493" s="2">
        <v>17591.0</v>
      </c>
      <c r="F493" s="7">
        <v>84.43175753510337</v>
      </c>
      <c r="G493" s="7">
        <v>27.56985337477922</v>
      </c>
      <c r="H493" s="7">
        <v>18.4015</v>
      </c>
      <c r="I493" s="7">
        <v>59.98695</v>
      </c>
      <c r="J493" s="7">
        <v>86.5124</v>
      </c>
      <c r="K493" s="7">
        <v>105.85885</v>
      </c>
      <c r="L493" s="7">
        <v>266.944</v>
      </c>
      <c r="M493" s="9">
        <v>0.2721242700833381</v>
      </c>
      <c r="N493" s="9" t="str">
        <f>VLOOKUP(B493, 'Distinct mnemonics'!$A:$D, 4, FALSE)</f>
        <v>GR</v>
      </c>
    </row>
    <row r="494" ht="15.75" customHeight="1">
      <c r="A494" s="2" t="s">
        <v>684</v>
      </c>
      <c r="B494" s="2" t="s">
        <v>81</v>
      </c>
      <c r="C494" s="2" t="s">
        <v>70</v>
      </c>
      <c r="D494" s="2" t="s">
        <v>82</v>
      </c>
      <c r="E494" s="2">
        <v>8065.0</v>
      </c>
      <c r="F494" s="7">
        <v>9.111622889026634</v>
      </c>
      <c r="G494" s="7">
        <v>0.7784173813881341</v>
      </c>
      <c r="H494" s="7">
        <v>6.3239</v>
      </c>
      <c r="I494" s="7">
        <v>8.6609</v>
      </c>
      <c r="J494" s="7">
        <v>8.9201</v>
      </c>
      <c r="K494" s="7">
        <v>9.2296</v>
      </c>
      <c r="L494" s="7">
        <v>14.9574</v>
      </c>
      <c r="M494" s="9">
        <v>54.27745337037247</v>
      </c>
      <c r="N494" s="9" t="str">
        <f>VLOOKUP(B494, 'Distinct mnemonics'!$A:$D, 4, FALSE)</f>
        <v>CALI</v>
      </c>
    </row>
    <row r="495" ht="15.75" customHeight="1">
      <c r="A495" s="2" t="s">
        <v>684</v>
      </c>
      <c r="B495" s="2" t="s">
        <v>425</v>
      </c>
      <c r="C495" s="2" t="s">
        <v>118</v>
      </c>
      <c r="D495" s="2" t="s">
        <v>426</v>
      </c>
      <c r="E495" s="2">
        <v>3237.0</v>
      </c>
      <c r="F495" s="7">
        <v>0.1283622798887861</v>
      </c>
      <c r="G495" s="7">
        <v>0.08202678472895943</v>
      </c>
      <c r="H495" s="7">
        <v>-0.0296</v>
      </c>
      <c r="I495" s="7">
        <v>0.0701</v>
      </c>
      <c r="J495" s="7">
        <v>0.0961</v>
      </c>
      <c r="K495" s="7">
        <v>0.1685</v>
      </c>
      <c r="L495" s="7">
        <v>0.3014</v>
      </c>
      <c r="M495" s="9">
        <v>81.64861953625488</v>
      </c>
      <c r="N495" s="9" t="str">
        <f>VLOOKUP(B495, 'Distinct mnemonics'!$A:$D, 4, FALSE)</f>
        <v>DPHI</v>
      </c>
    </row>
    <row r="496" ht="15.75" customHeight="1">
      <c r="A496" s="2" t="s">
        <v>684</v>
      </c>
      <c r="B496" s="2" t="s">
        <v>559</v>
      </c>
      <c r="C496" s="2" t="s">
        <v>125</v>
      </c>
      <c r="D496" s="2" t="s">
        <v>158</v>
      </c>
      <c r="E496" s="2">
        <v>8069.0</v>
      </c>
      <c r="F496" s="7">
        <v>0.08592895030363136</v>
      </c>
      <c r="G496" s="7">
        <v>0.1274798086694312</v>
      </c>
      <c r="H496" s="7">
        <v>-0.1015</v>
      </c>
      <c r="I496" s="7">
        <v>-0.0022</v>
      </c>
      <c r="J496" s="7">
        <v>0.0362</v>
      </c>
      <c r="K496" s="7">
        <v>0.1307</v>
      </c>
      <c r="L496" s="7">
        <v>0.7565</v>
      </c>
      <c r="M496" s="9">
        <v>54.25477634786552</v>
      </c>
      <c r="N496" s="9" t="str">
        <f>VLOOKUP(B496, 'Distinct mnemonics'!$A:$D, 4, FALSE)</f>
        <v/>
      </c>
    </row>
    <row r="497" ht="15.75" customHeight="1">
      <c r="A497" s="2" t="s">
        <v>684</v>
      </c>
      <c r="B497" s="2" t="s">
        <v>404</v>
      </c>
      <c r="C497" s="2" t="s">
        <v>405</v>
      </c>
      <c r="D497" s="2" t="s">
        <v>406</v>
      </c>
      <c r="E497" s="2">
        <v>3255.0</v>
      </c>
      <c r="F497" s="7">
        <v>3.020296804915521</v>
      </c>
      <c r="G497" s="7">
        <v>0.4141806525789626</v>
      </c>
      <c r="H497" s="7">
        <v>1.6699</v>
      </c>
      <c r="I497" s="7">
        <v>2.7461</v>
      </c>
      <c r="J497" s="7">
        <v>2.9718</v>
      </c>
      <c r="K497" s="7">
        <v>3.23755</v>
      </c>
      <c r="L497" s="7">
        <v>5.3725</v>
      </c>
      <c r="M497" s="9">
        <v>81.54657293497364</v>
      </c>
      <c r="N497" s="9" t="str">
        <f>VLOOKUP(B497, 'Distinct mnemonics'!$A:$D, 4, FALSE)</f>
        <v>PE</v>
      </c>
    </row>
    <row r="498" ht="15.75" customHeight="1">
      <c r="A498" s="2" t="s">
        <v>684</v>
      </c>
      <c r="B498" s="2" t="s">
        <v>120</v>
      </c>
      <c r="C498" s="2" t="s">
        <v>118</v>
      </c>
      <c r="D498" s="2" t="s">
        <v>121</v>
      </c>
      <c r="E498" s="2">
        <v>59.0</v>
      </c>
      <c r="F498" s="7">
        <v>0.06649322033898304</v>
      </c>
      <c r="G498" s="7">
        <v>0.0931398667640765</v>
      </c>
      <c r="H498" s="7">
        <v>-0.0354</v>
      </c>
      <c r="I498" s="7">
        <v>-0.0341</v>
      </c>
      <c r="J498" s="7">
        <v>0.1214</v>
      </c>
      <c r="K498" s="7">
        <v>0.1552</v>
      </c>
      <c r="L498" s="7">
        <v>0.1873</v>
      </c>
      <c r="M498" s="9">
        <v>99.66551391802257</v>
      </c>
      <c r="N498" s="9" t="str">
        <f>VLOOKUP(B498, 'Distinct mnemonics'!$A:$D, 4, FALSE)</f>
        <v>NPHI</v>
      </c>
    </row>
    <row r="499" ht="15.75" customHeight="1">
      <c r="A499" s="2" t="s">
        <v>684</v>
      </c>
      <c r="B499" s="2" t="s">
        <v>560</v>
      </c>
      <c r="C499" s="2" t="s">
        <v>125</v>
      </c>
      <c r="D499" s="2" t="s">
        <v>561</v>
      </c>
      <c r="E499" s="2">
        <v>8067.0</v>
      </c>
      <c r="F499" s="7">
        <v>2.518423651915214</v>
      </c>
      <c r="G499" s="7">
        <v>0.1419809955604066</v>
      </c>
      <c r="H499" s="7">
        <v>1.9971</v>
      </c>
      <c r="I499" s="7">
        <v>2.5029</v>
      </c>
      <c r="J499" s="7">
        <v>2.5724</v>
      </c>
      <c r="K499" s="7">
        <v>2.5975</v>
      </c>
      <c r="L499" s="7">
        <v>2.762</v>
      </c>
      <c r="M499" s="9">
        <v>54.266114859119</v>
      </c>
      <c r="N499" s="9" t="str">
        <f>VLOOKUP(B499, 'Distinct mnemonics'!$A:$D, 4, FALSE)</f>
        <v>RHOB</v>
      </c>
    </row>
    <row r="500" ht="15.75" customHeight="1">
      <c r="A500" s="2" t="s">
        <v>684</v>
      </c>
      <c r="B500" s="2" t="s">
        <v>164</v>
      </c>
      <c r="C500" s="2" t="s">
        <v>162</v>
      </c>
      <c r="D500" s="2" t="s">
        <v>189</v>
      </c>
      <c r="E500" s="2">
        <v>10519.0</v>
      </c>
      <c r="F500" s="7">
        <v>70.94378194695331</v>
      </c>
      <c r="G500" s="7">
        <v>9.674703302523245</v>
      </c>
      <c r="H500" s="7">
        <v>47.4843</v>
      </c>
      <c r="I500" s="7">
        <v>65.97165000000001</v>
      </c>
      <c r="J500" s="7">
        <v>73.0463</v>
      </c>
      <c r="K500" s="7">
        <v>77.07575</v>
      </c>
      <c r="L500" s="7">
        <v>134.1391</v>
      </c>
      <c r="M500" s="9">
        <v>40.36510006236181</v>
      </c>
      <c r="N500" s="9" t="str">
        <f>VLOOKUP(B500, 'Distinct mnemonics'!$A:$D, 4, FALSE)</f>
        <v>DTCO</v>
      </c>
    </row>
    <row r="501" ht="15.75" customHeight="1">
      <c r="A501" s="2" t="s">
        <v>684</v>
      </c>
      <c r="B501" s="2" t="s">
        <v>161</v>
      </c>
      <c r="C501" s="2" t="s">
        <v>162</v>
      </c>
      <c r="D501" s="2" t="s">
        <v>640</v>
      </c>
      <c r="E501" s="2">
        <v>10511.0</v>
      </c>
      <c r="F501" s="7">
        <v>72.53900395775868</v>
      </c>
      <c r="G501" s="7">
        <v>12.51853938819164</v>
      </c>
      <c r="H501" s="7">
        <v>26.946</v>
      </c>
      <c r="I501" s="7">
        <v>65.7282</v>
      </c>
      <c r="J501" s="7">
        <v>74.0242</v>
      </c>
      <c r="K501" s="7">
        <v>78.7179</v>
      </c>
      <c r="L501" s="7">
        <v>138.8804</v>
      </c>
      <c r="M501" s="9">
        <v>40.4104541073757</v>
      </c>
      <c r="N501" s="9" t="str">
        <f>VLOOKUP(B501, 'Distinct mnemonics'!$A:$D, 4, FALSE)</f>
        <v>DTCO</v>
      </c>
    </row>
    <row r="502" ht="15.75" customHeight="1">
      <c r="A502" s="2" t="s">
        <v>684</v>
      </c>
      <c r="B502" s="2" t="s">
        <v>131</v>
      </c>
      <c r="C502" s="2" t="s">
        <v>132</v>
      </c>
      <c r="D502" s="2" t="s">
        <v>133</v>
      </c>
      <c r="E502" s="2">
        <v>17639.0</v>
      </c>
      <c r="F502" s="7">
        <v>4411.5</v>
      </c>
      <c r="G502" s="7">
        <v>2546.042517319772</v>
      </c>
      <c r="H502" s="7">
        <v>2.0</v>
      </c>
      <c r="I502" s="7">
        <v>2206.75</v>
      </c>
      <c r="J502" s="7">
        <v>4411.5</v>
      </c>
      <c r="K502" s="7">
        <v>6616.25</v>
      </c>
      <c r="L502" s="7">
        <v>8821.0</v>
      </c>
      <c r="M502" s="9">
        <v>0.0</v>
      </c>
      <c r="N502" s="9" t="str">
        <f>VLOOKUP(B502, 'Distinct mnemonics'!$A:$D, 4, FALSE)</f>
        <v>DEPTH</v>
      </c>
    </row>
    <row r="503" ht="15.75" customHeight="1">
      <c r="A503" s="2" t="s">
        <v>685</v>
      </c>
      <c r="B503" s="2" t="s">
        <v>213</v>
      </c>
      <c r="C503" s="2" t="s">
        <v>162</v>
      </c>
      <c r="D503" s="2" t="s">
        <v>214</v>
      </c>
      <c r="E503" s="2">
        <v>2231.0</v>
      </c>
      <c r="F503" s="7">
        <v>128.0151051546393</v>
      </c>
      <c r="G503" s="7">
        <v>27.98301493051496</v>
      </c>
      <c r="H503" s="7">
        <v>40.6153</v>
      </c>
      <c r="I503" s="7">
        <v>105.5004</v>
      </c>
      <c r="J503" s="7">
        <v>125.4805</v>
      </c>
      <c r="K503" s="7">
        <v>148.27505</v>
      </c>
      <c r="L503" s="7">
        <v>189.7251</v>
      </c>
      <c r="M503" s="8">
        <v>85.3098044380062</v>
      </c>
      <c r="N503" s="9" t="str">
        <f>VLOOKUP(B503, 'Distinct mnemonics'!$A:$D, 4, FALSE)</f>
        <v>DTSM</v>
      </c>
    </row>
    <row r="504" ht="15.75" customHeight="1">
      <c r="A504" s="2" t="s">
        <v>685</v>
      </c>
      <c r="B504" s="2" t="s">
        <v>131</v>
      </c>
      <c r="C504" s="2" t="s">
        <v>132</v>
      </c>
      <c r="D504" s="2" t="s">
        <v>133</v>
      </c>
      <c r="E504" s="2">
        <v>15187.0</v>
      </c>
      <c r="F504" s="7">
        <v>8426.5</v>
      </c>
      <c r="G504" s="7">
        <v>2192.126802141397</v>
      </c>
      <c r="H504" s="7">
        <v>4630.0</v>
      </c>
      <c r="I504" s="7">
        <v>6528.25</v>
      </c>
      <c r="J504" s="7">
        <v>8426.5</v>
      </c>
      <c r="K504" s="7">
        <v>10324.75</v>
      </c>
      <c r="L504" s="7">
        <v>12223.0</v>
      </c>
      <c r="M504" s="9">
        <v>0.0</v>
      </c>
      <c r="N504" s="9" t="str">
        <f>VLOOKUP(B504, 'Distinct mnemonics'!$A:$D, 4, FALSE)</f>
        <v>DEPTH</v>
      </c>
    </row>
    <row r="505" ht="15.75" customHeight="1">
      <c r="A505" s="2" t="s">
        <v>685</v>
      </c>
      <c r="B505" s="2" t="s">
        <v>164</v>
      </c>
      <c r="C505" s="2" t="s">
        <v>162</v>
      </c>
      <c r="D505" s="2" t="s">
        <v>189</v>
      </c>
      <c r="E505" s="2">
        <v>2231.0</v>
      </c>
      <c r="F505" s="7">
        <v>75.05693778574633</v>
      </c>
      <c r="G505" s="7">
        <v>13.12421833153008</v>
      </c>
      <c r="H505" s="7">
        <v>44.2326</v>
      </c>
      <c r="I505" s="7">
        <v>66.17795000000001</v>
      </c>
      <c r="J505" s="7">
        <v>76.4845</v>
      </c>
      <c r="K505" s="7">
        <v>85.7226</v>
      </c>
      <c r="L505" s="7">
        <v>115.2077</v>
      </c>
      <c r="M505" s="9">
        <v>85.3098044380062</v>
      </c>
      <c r="N505" s="9" t="str">
        <f>VLOOKUP(B505, 'Distinct mnemonics'!$A:$D, 4, FALSE)</f>
        <v>DTCO</v>
      </c>
    </row>
    <row r="506" ht="15.75" customHeight="1">
      <c r="A506" s="2" t="s">
        <v>685</v>
      </c>
      <c r="B506" s="2" t="s">
        <v>254</v>
      </c>
      <c r="C506" s="2" t="s">
        <v>101</v>
      </c>
      <c r="D506" s="2" t="s">
        <v>580</v>
      </c>
      <c r="E506" s="2">
        <v>15133.0</v>
      </c>
      <c r="F506" s="7">
        <v>97.14767340249786</v>
      </c>
      <c r="G506" s="7">
        <v>33.42480255492505</v>
      </c>
      <c r="H506" s="7">
        <v>12.2374</v>
      </c>
      <c r="I506" s="7">
        <v>86.386</v>
      </c>
      <c r="J506" s="7">
        <v>104.3927</v>
      </c>
      <c r="K506" s="7">
        <v>112.7769</v>
      </c>
      <c r="L506" s="7">
        <v>467.2754</v>
      </c>
      <c r="M506" s="9">
        <v>0.3555672614736288</v>
      </c>
      <c r="N506" s="9" t="str">
        <f>VLOOKUP(B506, 'Distinct mnemonics'!$A:$D, 4, FALSE)</f>
        <v>GR</v>
      </c>
    </row>
    <row r="507" ht="15.75" customHeight="1">
      <c r="A507" s="2" t="s">
        <v>685</v>
      </c>
      <c r="B507" s="2" t="s">
        <v>340</v>
      </c>
      <c r="C507" s="2" t="s">
        <v>5</v>
      </c>
      <c r="D507" s="2" t="s">
        <v>341</v>
      </c>
      <c r="E507" s="2">
        <v>15044.0</v>
      </c>
      <c r="F507" s="7">
        <v>12.30426591332093</v>
      </c>
      <c r="G507" s="7">
        <v>31.79104230995899</v>
      </c>
      <c r="H507" s="7">
        <v>1.2524</v>
      </c>
      <c r="I507" s="7">
        <v>6.289375</v>
      </c>
      <c r="J507" s="7">
        <v>8.90885</v>
      </c>
      <c r="K507" s="7">
        <v>12.708525</v>
      </c>
      <c r="L507" s="7">
        <v>1775.9857</v>
      </c>
      <c r="M507" s="9">
        <v>0.9415947850134984</v>
      </c>
      <c r="N507" s="9" t="str">
        <f>VLOOKUP(B507, 'Distinct mnemonics'!$A:$D, 4, FALSE)</f>
        <v>RESD</v>
      </c>
    </row>
    <row r="508" ht="15.75" customHeight="1">
      <c r="A508" s="2" t="s">
        <v>685</v>
      </c>
      <c r="B508" s="2" t="s">
        <v>112</v>
      </c>
      <c r="C508" s="2" t="s">
        <v>27</v>
      </c>
      <c r="D508" s="2" t="s">
        <v>113</v>
      </c>
      <c r="E508" s="2">
        <v>5119.0</v>
      </c>
      <c r="F508" s="7">
        <v>117.5276953115839</v>
      </c>
      <c r="G508" s="7">
        <v>81.49326650069399</v>
      </c>
      <c r="H508" s="7">
        <v>0.0</v>
      </c>
      <c r="I508" s="7">
        <v>75.01185</v>
      </c>
      <c r="J508" s="7">
        <v>102.5754</v>
      </c>
      <c r="K508" s="7">
        <v>136.4025</v>
      </c>
      <c r="L508" s="7">
        <v>797.9072</v>
      </c>
      <c r="M508" s="9">
        <v>66.29354052808323</v>
      </c>
      <c r="N508" s="9" t="str">
        <f>VLOOKUP(B508, 'Distinct mnemonics'!$A:$D, 4, FALSE)</f>
        <v>RESD</v>
      </c>
    </row>
    <row r="509" ht="15.75" customHeight="1">
      <c r="A509" s="2" t="s">
        <v>685</v>
      </c>
      <c r="B509" s="2" t="s">
        <v>503</v>
      </c>
      <c r="C509" s="2" t="s">
        <v>98</v>
      </c>
      <c r="D509" s="2" t="s">
        <v>504</v>
      </c>
      <c r="E509" s="2">
        <v>15044.0</v>
      </c>
      <c r="F509" s="7">
        <v>-41.91810837543186</v>
      </c>
      <c r="G509" s="7">
        <v>19.02139162256962</v>
      </c>
      <c r="H509" s="7">
        <v>-149.6567</v>
      </c>
      <c r="I509" s="7">
        <v>-44.156675</v>
      </c>
      <c r="J509" s="7">
        <v>-38.39025</v>
      </c>
      <c r="K509" s="7">
        <v>-34.85295</v>
      </c>
      <c r="L509" s="7">
        <v>7.0891</v>
      </c>
      <c r="M509" s="9">
        <v>0.9415947850134984</v>
      </c>
      <c r="N509" s="9" t="str">
        <f>VLOOKUP(B509, 'Distinct mnemonics'!$A:$D, 4, FALSE)</f>
        <v/>
      </c>
    </row>
    <row r="510" ht="15.75" customHeight="1">
      <c r="A510" s="2" t="s">
        <v>685</v>
      </c>
      <c r="B510" s="2" t="s">
        <v>475</v>
      </c>
      <c r="C510" s="2" t="s">
        <v>5</v>
      </c>
      <c r="D510" s="2" t="s">
        <v>476</v>
      </c>
      <c r="E510" s="2">
        <v>5119.0</v>
      </c>
      <c r="F510" s="7">
        <v>22.42501363547574</v>
      </c>
      <c r="G510" s="7">
        <v>34.92643309682369</v>
      </c>
      <c r="H510" s="7">
        <v>0.7058</v>
      </c>
      <c r="I510" s="7">
        <v>8.60825</v>
      </c>
      <c r="J510" s="7">
        <v>11.7074</v>
      </c>
      <c r="K510" s="7">
        <v>18.27965</v>
      </c>
      <c r="L510" s="7">
        <v>499.5767</v>
      </c>
      <c r="M510" s="9">
        <v>66.29354052808323</v>
      </c>
      <c r="N510" s="9" t="str">
        <f>VLOOKUP(B510, 'Distinct mnemonics'!$A:$D, 4, FALSE)</f>
        <v>RXO</v>
      </c>
    </row>
    <row r="511" ht="15.75" customHeight="1">
      <c r="A511" s="2" t="s">
        <v>685</v>
      </c>
      <c r="B511" s="2" t="s">
        <v>345</v>
      </c>
      <c r="C511" s="2" t="s">
        <v>5</v>
      </c>
      <c r="D511" s="2" t="s">
        <v>346</v>
      </c>
      <c r="E511" s="2">
        <v>9926.0</v>
      </c>
      <c r="F511" s="7">
        <v>12.31864049969779</v>
      </c>
      <c r="G511" s="7">
        <v>20.43409484641482</v>
      </c>
      <c r="H511" s="7">
        <v>1.3073</v>
      </c>
      <c r="I511" s="7">
        <v>6.15185</v>
      </c>
      <c r="J511" s="7">
        <v>8.75265</v>
      </c>
      <c r="K511" s="7">
        <v>13.316025</v>
      </c>
      <c r="L511" s="7">
        <v>581.3976</v>
      </c>
      <c r="M511" s="9">
        <v>34.64146967801409</v>
      </c>
      <c r="N511" s="9" t="str">
        <f>VLOOKUP(B511, 'Distinct mnemonics'!$A:$D, 4, FALSE)</f>
        <v>RESM</v>
      </c>
    </row>
    <row r="512" ht="15.75" customHeight="1">
      <c r="A512" s="2" t="s">
        <v>685</v>
      </c>
      <c r="B512" s="2" t="s">
        <v>477</v>
      </c>
      <c r="C512" s="2" t="s">
        <v>5</v>
      </c>
      <c r="D512" s="2" t="s">
        <v>478</v>
      </c>
      <c r="E512" s="2">
        <v>9926.0</v>
      </c>
      <c r="F512" s="7">
        <v>15.77473218819265</v>
      </c>
      <c r="G512" s="7">
        <v>32.91009688331442</v>
      </c>
      <c r="H512" s="7">
        <v>0.2278</v>
      </c>
      <c r="I512" s="7">
        <v>7.472875</v>
      </c>
      <c r="J512" s="7">
        <v>10.8153</v>
      </c>
      <c r="K512" s="7">
        <v>16.6663</v>
      </c>
      <c r="L512" s="7">
        <v>1519.6151</v>
      </c>
      <c r="M512" s="9">
        <v>34.64146967801409</v>
      </c>
      <c r="N512" s="9" t="str">
        <f>VLOOKUP(B512, 'Distinct mnemonics'!$A:$D, 4, FALSE)</f>
        <v>RXO</v>
      </c>
    </row>
    <row r="513" ht="15.75" customHeight="1">
      <c r="A513" s="2" t="s">
        <v>685</v>
      </c>
      <c r="B513" s="2" t="s">
        <v>392</v>
      </c>
      <c r="C513" s="2" t="s">
        <v>118</v>
      </c>
      <c r="D513" s="2" t="s">
        <v>119</v>
      </c>
      <c r="E513" s="2">
        <v>9903.0</v>
      </c>
      <c r="F513" s="7">
        <v>0.232818489346663</v>
      </c>
      <c r="G513" s="7">
        <v>0.06556524958852353</v>
      </c>
      <c r="H513" s="7">
        <v>0.0161</v>
      </c>
      <c r="I513" s="7">
        <v>0.1924</v>
      </c>
      <c r="J513" s="7">
        <v>0.2338</v>
      </c>
      <c r="K513" s="7">
        <v>0.2733</v>
      </c>
      <c r="L513" s="7">
        <v>0.5966</v>
      </c>
      <c r="M513" s="9">
        <v>34.79291499308619</v>
      </c>
      <c r="N513" s="9" t="str">
        <f>VLOOKUP(B513, 'Distinct mnemonics'!$A:$D, 4, FALSE)</f>
        <v>NPHI</v>
      </c>
    </row>
    <row r="514" ht="15.75" customHeight="1">
      <c r="A514" s="2" t="s">
        <v>685</v>
      </c>
      <c r="B514" s="2" t="s">
        <v>140</v>
      </c>
      <c r="C514" s="2" t="s">
        <v>118</v>
      </c>
      <c r="D514" s="2" t="s">
        <v>141</v>
      </c>
      <c r="E514" s="2">
        <v>9667.0</v>
      </c>
      <c r="F514" s="7">
        <v>0.0845888693493327</v>
      </c>
      <c r="G514" s="7">
        <v>0.06950972087056619</v>
      </c>
      <c r="H514" s="7">
        <v>-0.0427</v>
      </c>
      <c r="I514" s="7">
        <v>0.0392</v>
      </c>
      <c r="J514" s="7">
        <v>0.0624</v>
      </c>
      <c r="K514" s="7">
        <v>0.1048</v>
      </c>
      <c r="L514" s="7">
        <v>0.3024</v>
      </c>
      <c r="M514" s="9">
        <v>36.34687561730427</v>
      </c>
      <c r="N514" s="9" t="str">
        <f>VLOOKUP(B514, 'Distinct mnemonics'!$A:$D, 4, FALSE)</f>
        <v>DPHI</v>
      </c>
    </row>
    <row r="515" ht="15.75" customHeight="1">
      <c r="A515" s="2" t="s">
        <v>685</v>
      </c>
      <c r="B515" s="2" t="s">
        <v>159</v>
      </c>
      <c r="C515" s="2" t="s">
        <v>125</v>
      </c>
      <c r="D515" s="2" t="s">
        <v>160</v>
      </c>
      <c r="E515" s="2">
        <v>9890.0</v>
      </c>
      <c r="F515" s="7">
        <v>0.07499888776541956</v>
      </c>
      <c r="G515" s="7">
        <v>0.05698340999660607</v>
      </c>
      <c r="H515" s="7">
        <v>-0.0593</v>
      </c>
      <c r="I515" s="7">
        <v>0.0279</v>
      </c>
      <c r="J515" s="7">
        <v>0.06075</v>
      </c>
      <c r="K515" s="7">
        <v>0.1175</v>
      </c>
      <c r="L515" s="7">
        <v>0.2515</v>
      </c>
      <c r="M515" s="9">
        <v>34.87851451899651</v>
      </c>
      <c r="N515" s="9" t="str">
        <f>VLOOKUP(B515, 'Distinct mnemonics'!$A:$D, 4, FALSE)</f>
        <v/>
      </c>
    </row>
    <row r="516" ht="15.75" customHeight="1">
      <c r="A516" s="2" t="s">
        <v>685</v>
      </c>
      <c r="B516" s="2" t="s">
        <v>81</v>
      </c>
      <c r="C516" s="2" t="s">
        <v>70</v>
      </c>
      <c r="D516" s="2" t="s">
        <v>82</v>
      </c>
      <c r="E516" s="2">
        <v>9890.0</v>
      </c>
      <c r="F516" s="7">
        <v>10.24663144590494</v>
      </c>
      <c r="G516" s="7">
        <v>2.185850109845629</v>
      </c>
      <c r="H516" s="7">
        <v>4.0803</v>
      </c>
      <c r="I516" s="7">
        <v>9.304375</v>
      </c>
      <c r="J516" s="7">
        <v>10.1434</v>
      </c>
      <c r="K516" s="7">
        <v>11.28105</v>
      </c>
      <c r="L516" s="7">
        <v>23.6704</v>
      </c>
      <c r="M516" s="9">
        <v>34.87851451899651</v>
      </c>
      <c r="N516" s="9" t="str">
        <f>VLOOKUP(B516, 'Distinct mnemonics'!$A:$D, 4, FALSE)</f>
        <v>CALI</v>
      </c>
    </row>
    <row r="517" ht="15.75" customHeight="1">
      <c r="A517" s="2" t="s">
        <v>685</v>
      </c>
      <c r="B517" s="2" t="s">
        <v>407</v>
      </c>
      <c r="C517" s="2" t="s">
        <v>405</v>
      </c>
      <c r="D517" s="2" t="s">
        <v>410</v>
      </c>
      <c r="E517" s="2">
        <v>9253.0</v>
      </c>
      <c r="F517" s="7">
        <v>5.161699275910503</v>
      </c>
      <c r="G517" s="7">
        <v>1.544976034382535</v>
      </c>
      <c r="H517" s="7">
        <v>2.5723</v>
      </c>
      <c r="I517" s="7">
        <v>4.0805</v>
      </c>
      <c r="J517" s="7">
        <v>4.7357</v>
      </c>
      <c r="K517" s="7">
        <v>5.7903</v>
      </c>
      <c r="L517" s="7">
        <v>10.0322</v>
      </c>
      <c r="M517" s="9">
        <v>39.07289128860209</v>
      </c>
      <c r="N517" s="9" t="str">
        <f>VLOOKUP(B517, 'Distinct mnemonics'!$A:$D, 4, FALSE)</f>
        <v>PE</v>
      </c>
    </row>
    <row r="518" ht="15.75" customHeight="1">
      <c r="A518" s="2" t="s">
        <v>685</v>
      </c>
      <c r="B518" s="2" t="s">
        <v>127</v>
      </c>
      <c r="C518" s="2" t="s">
        <v>125</v>
      </c>
      <c r="D518" s="2" t="s">
        <v>443</v>
      </c>
      <c r="E518" s="2">
        <v>9868.0</v>
      </c>
      <c r="F518" s="7">
        <v>2.554595176327521</v>
      </c>
      <c r="G518" s="7">
        <v>0.144263005856177</v>
      </c>
      <c r="H518" s="7">
        <v>1.9977</v>
      </c>
      <c r="I518" s="7">
        <v>2.524375</v>
      </c>
      <c r="J518" s="7">
        <v>2.6017</v>
      </c>
      <c r="K518" s="7">
        <v>2.643</v>
      </c>
      <c r="L518" s="7">
        <v>2.7852</v>
      </c>
      <c r="M518" s="9">
        <v>35.02337525515243</v>
      </c>
      <c r="N518" s="9" t="str">
        <f>VLOOKUP(B518, 'Distinct mnemonics'!$A:$D, 4, FALSE)</f>
        <v>RHOB</v>
      </c>
    </row>
    <row r="519" ht="15.75" customHeight="1">
      <c r="A519" s="2" t="s">
        <v>685</v>
      </c>
      <c r="B519" s="2" t="s">
        <v>411</v>
      </c>
      <c r="C519" s="2" t="s">
        <v>405</v>
      </c>
      <c r="D519" s="2" t="s">
        <v>686</v>
      </c>
      <c r="E519" s="2">
        <v>637.0</v>
      </c>
      <c r="F519" s="7">
        <v>4.352290266875986</v>
      </c>
      <c r="G519" s="7">
        <v>0.7756123359992243</v>
      </c>
      <c r="H519" s="7">
        <v>2.7833</v>
      </c>
      <c r="I519" s="7">
        <v>3.8229</v>
      </c>
      <c r="J519" s="7">
        <v>4.217</v>
      </c>
      <c r="K519" s="7">
        <v>4.7246</v>
      </c>
      <c r="L519" s="7">
        <v>8.027</v>
      </c>
      <c r="M519" s="9">
        <v>95.80562323039442</v>
      </c>
      <c r="N519" s="9" t="str">
        <f>VLOOKUP(B519, 'Distinct mnemonics'!$A:$D, 4, FALSE)</f>
        <v>PE</v>
      </c>
    </row>
    <row r="520" ht="15.75" customHeight="1">
      <c r="A520" s="2" t="s">
        <v>685</v>
      </c>
      <c r="B520" s="2" t="s">
        <v>413</v>
      </c>
      <c r="C520" s="2" t="s">
        <v>405</v>
      </c>
      <c r="D520" s="2" t="s">
        <v>414</v>
      </c>
      <c r="E520" s="2">
        <v>637.0</v>
      </c>
      <c r="F520" s="7">
        <v>5.169118053375204</v>
      </c>
      <c r="G520" s="7">
        <v>1.326197123654668</v>
      </c>
      <c r="H520" s="7">
        <v>2.8051</v>
      </c>
      <c r="I520" s="7">
        <v>4.346</v>
      </c>
      <c r="J520" s="7">
        <v>4.8487</v>
      </c>
      <c r="K520" s="7">
        <v>5.8244</v>
      </c>
      <c r="L520" s="7">
        <v>10.0838</v>
      </c>
      <c r="M520" s="9">
        <v>95.80562323039442</v>
      </c>
      <c r="N520" s="9" t="str">
        <f>VLOOKUP(B520, 'Distinct mnemonics'!$A:$D, 4, FALSE)</f>
        <v>PE</v>
      </c>
    </row>
    <row r="521" ht="15.75" customHeight="1">
      <c r="A521" s="2" t="s">
        <v>687</v>
      </c>
      <c r="B521" s="2" t="s">
        <v>213</v>
      </c>
      <c r="C521" s="2" t="s">
        <v>162</v>
      </c>
      <c r="D521" s="2" t="s">
        <v>200</v>
      </c>
      <c r="E521" s="2">
        <v>1320.0</v>
      </c>
      <c r="F521" s="7">
        <v>142.5367234848485</v>
      </c>
      <c r="G521" s="7">
        <v>20.3253419624213</v>
      </c>
      <c r="H521" s="7">
        <v>100.986</v>
      </c>
      <c r="I521" s="7">
        <v>125.0</v>
      </c>
      <c r="J521" s="7">
        <v>141.0635</v>
      </c>
      <c r="K521" s="7">
        <v>158.29</v>
      </c>
      <c r="L521" s="7">
        <v>190.497</v>
      </c>
      <c r="M521" s="8">
        <v>92.68941072219761</v>
      </c>
      <c r="N521" s="9" t="str">
        <f>VLOOKUP(B521, 'Distinct mnemonics'!$A:$D, 4, FALSE)</f>
        <v>DTSM</v>
      </c>
    </row>
    <row r="522" ht="15.75" customHeight="1">
      <c r="A522" s="2" t="s">
        <v>687</v>
      </c>
      <c r="B522" s="2" t="s">
        <v>131</v>
      </c>
      <c r="C522" s="2" t="s">
        <v>132</v>
      </c>
      <c r="E522" s="2">
        <v>18056.0</v>
      </c>
      <c r="F522" s="7">
        <v>8068.25</v>
      </c>
      <c r="G522" s="7">
        <v>2606.231282906412</v>
      </c>
      <c r="H522" s="7">
        <v>3554.5</v>
      </c>
      <c r="I522" s="7">
        <v>5811.375</v>
      </c>
      <c r="J522" s="7">
        <v>8068.25</v>
      </c>
      <c r="K522" s="7">
        <v>10325.125</v>
      </c>
      <c r="L522" s="7">
        <v>12582.0</v>
      </c>
      <c r="M522" s="9">
        <v>0.0</v>
      </c>
      <c r="N522" s="9" t="str">
        <f>VLOOKUP(B522, 'Distinct mnemonics'!$A:$D, 4, FALSE)</f>
        <v>DEPTH</v>
      </c>
    </row>
    <row r="523" ht="15.75" customHeight="1">
      <c r="A523" s="2" t="s">
        <v>687</v>
      </c>
      <c r="B523" s="2" t="s">
        <v>112</v>
      </c>
      <c r="C523" s="2" t="s">
        <v>27</v>
      </c>
      <c r="D523" s="2" t="s">
        <v>688</v>
      </c>
      <c r="E523" s="2">
        <v>6388.0</v>
      </c>
      <c r="F523" s="7">
        <v>168.235508343769</v>
      </c>
      <c r="G523" s="7">
        <v>159.9768603865555</v>
      </c>
      <c r="H523" s="7">
        <v>4.0E-4</v>
      </c>
      <c r="I523" s="7">
        <v>84.72475</v>
      </c>
      <c r="J523" s="7">
        <v>152.427</v>
      </c>
      <c r="K523" s="7">
        <v>216.787375</v>
      </c>
      <c r="L523" s="7">
        <v>2001.0989</v>
      </c>
      <c r="M523" s="9">
        <v>64.62117855560479</v>
      </c>
      <c r="N523" s="9" t="str">
        <f>VLOOKUP(B523, 'Distinct mnemonics'!$A:$D, 4, FALSE)</f>
        <v>RESD</v>
      </c>
    </row>
    <row r="524" ht="15.75" customHeight="1">
      <c r="A524" s="2" t="s">
        <v>687</v>
      </c>
      <c r="B524" s="2" t="s">
        <v>513</v>
      </c>
      <c r="C524" s="2" t="s">
        <v>652</v>
      </c>
      <c r="D524" s="2" t="s">
        <v>519</v>
      </c>
      <c r="E524" s="2">
        <v>10248.0</v>
      </c>
      <c r="F524" s="7">
        <v>3555.41382591732</v>
      </c>
      <c r="G524" s="7">
        <v>362.6963308082372</v>
      </c>
      <c r="H524" s="7">
        <v>2885.8269</v>
      </c>
      <c r="I524" s="7">
        <v>3240.157</v>
      </c>
      <c r="J524" s="7">
        <v>3575.15405</v>
      </c>
      <c r="K524" s="7">
        <v>3843.697325</v>
      </c>
      <c r="L524" s="7">
        <v>5202.3579</v>
      </c>
      <c r="M524" s="9">
        <v>43.24324324324324</v>
      </c>
      <c r="N524" s="9" t="str">
        <f>VLOOKUP(B524, 'Distinct mnemonics'!$A:$D, 4, FALSE)</f>
        <v/>
      </c>
    </row>
    <row r="525" ht="15.75" customHeight="1">
      <c r="A525" s="2" t="s">
        <v>687</v>
      </c>
      <c r="B525" s="2" t="s">
        <v>127</v>
      </c>
      <c r="C525" s="2" t="s">
        <v>125</v>
      </c>
      <c r="D525" s="2" t="s">
        <v>443</v>
      </c>
      <c r="E525" s="2">
        <v>10180.0</v>
      </c>
      <c r="F525" s="7">
        <v>2.533465618860517</v>
      </c>
      <c r="G525" s="7">
        <v>0.1611751857808866</v>
      </c>
      <c r="H525" s="7">
        <v>1.952</v>
      </c>
      <c r="I525" s="7">
        <v>2.47375</v>
      </c>
      <c r="J525" s="7">
        <v>2.592</v>
      </c>
      <c r="K525" s="7">
        <v>2.646</v>
      </c>
      <c r="L525" s="7">
        <v>2.782</v>
      </c>
      <c r="M525" s="9">
        <v>43.61984935755427</v>
      </c>
      <c r="N525" s="9" t="str">
        <f>VLOOKUP(B525, 'Distinct mnemonics'!$A:$D, 4, FALSE)</f>
        <v>RHOB</v>
      </c>
    </row>
    <row r="526" ht="15.75" customHeight="1">
      <c r="A526" s="2" t="s">
        <v>687</v>
      </c>
      <c r="B526" s="2" t="s">
        <v>407</v>
      </c>
      <c r="C526" s="2" t="s">
        <v>405</v>
      </c>
      <c r="D526" s="2" t="s">
        <v>410</v>
      </c>
      <c r="E526" s="2">
        <v>7365.0</v>
      </c>
      <c r="F526" s="7">
        <v>3.798311337406664</v>
      </c>
      <c r="G526" s="7">
        <v>1.658851001909956</v>
      </c>
      <c r="H526" s="7">
        <v>0.849</v>
      </c>
      <c r="I526" s="7">
        <v>2.754</v>
      </c>
      <c r="J526" s="7">
        <v>3.339</v>
      </c>
      <c r="K526" s="7">
        <v>4.054</v>
      </c>
      <c r="L526" s="7">
        <v>10.153</v>
      </c>
      <c r="M526" s="9">
        <v>59.21023482498892</v>
      </c>
      <c r="N526" s="9" t="str">
        <f>VLOOKUP(B526, 'Distinct mnemonics'!$A:$D, 4, FALSE)</f>
        <v>PE</v>
      </c>
    </row>
    <row r="527" ht="15.75" customHeight="1">
      <c r="A527" s="2" t="s">
        <v>687</v>
      </c>
      <c r="B527" s="2" t="s">
        <v>55</v>
      </c>
      <c r="C527" s="2" t="s">
        <v>118</v>
      </c>
      <c r="D527" s="2" t="s">
        <v>689</v>
      </c>
      <c r="E527" s="2">
        <v>10229.0</v>
      </c>
      <c r="F527" s="7">
        <v>0.2252440121223966</v>
      </c>
      <c r="G527" s="7">
        <v>0.07203724983832246</v>
      </c>
      <c r="H527" s="7">
        <v>-0.008</v>
      </c>
      <c r="I527" s="7">
        <v>0.181</v>
      </c>
      <c r="J527" s="7">
        <v>0.224</v>
      </c>
      <c r="K527" s="7">
        <v>0.272</v>
      </c>
      <c r="L527" s="7">
        <v>0.54</v>
      </c>
      <c r="M527" s="9">
        <v>43.34847142224191</v>
      </c>
      <c r="N527" s="9" t="str">
        <f>VLOOKUP(B527, 'Distinct mnemonics'!$A:$D, 4, FALSE)</f>
        <v>NPHI</v>
      </c>
    </row>
    <row r="528" ht="15.75" customHeight="1">
      <c r="A528" s="2" t="s">
        <v>687</v>
      </c>
      <c r="B528" s="2" t="s">
        <v>159</v>
      </c>
      <c r="C528" s="2" t="s">
        <v>125</v>
      </c>
      <c r="D528" s="2" t="s">
        <v>158</v>
      </c>
      <c r="E528" s="2">
        <v>10181.0</v>
      </c>
      <c r="F528" s="7">
        <v>0.04076122188390172</v>
      </c>
      <c r="G528" s="7">
        <v>0.05714748139424155</v>
      </c>
      <c r="H528" s="7">
        <v>-0.114</v>
      </c>
      <c r="I528" s="7">
        <v>-0.004</v>
      </c>
      <c r="J528" s="7">
        <v>0.021</v>
      </c>
      <c r="K528" s="7">
        <v>0.082</v>
      </c>
      <c r="L528" s="7">
        <v>0.258</v>
      </c>
      <c r="M528" s="9">
        <v>43.61431103234382</v>
      </c>
      <c r="N528" s="9" t="str">
        <f>VLOOKUP(B528, 'Distinct mnemonics'!$A:$D, 4, FALSE)</f>
        <v/>
      </c>
    </row>
    <row r="529" ht="15.75" customHeight="1">
      <c r="A529" s="2" t="s">
        <v>687</v>
      </c>
      <c r="B529" s="2" t="s">
        <v>520</v>
      </c>
      <c r="C529" s="2" t="s">
        <v>652</v>
      </c>
      <c r="D529" s="2" t="s">
        <v>690</v>
      </c>
      <c r="E529" s="2">
        <v>10800.0</v>
      </c>
      <c r="F529" s="7">
        <v>3199.328759833374</v>
      </c>
      <c r="G529" s="7">
        <v>384.4753056509341</v>
      </c>
      <c r="H529" s="7">
        <v>2492.126</v>
      </c>
      <c r="I529" s="7">
        <v>2826.843025</v>
      </c>
      <c r="J529" s="7">
        <v>3183.3589</v>
      </c>
      <c r="K529" s="7">
        <v>3478.406825</v>
      </c>
      <c r="L529" s="7">
        <v>4136.0952</v>
      </c>
      <c r="M529" s="9">
        <v>40.18608772707133</v>
      </c>
      <c r="N529" s="9" t="str">
        <f>VLOOKUP(B529, 'Distinct mnemonics'!$A:$D, 4, FALSE)</f>
        <v/>
      </c>
    </row>
    <row r="530" ht="15.75" customHeight="1">
      <c r="A530" s="2" t="s">
        <v>687</v>
      </c>
      <c r="B530" s="2" t="s">
        <v>345</v>
      </c>
      <c r="C530" s="2" t="s">
        <v>5</v>
      </c>
      <c r="D530" s="2" t="s">
        <v>691</v>
      </c>
      <c r="E530" s="2">
        <v>10625.0</v>
      </c>
      <c r="F530" s="7">
        <v>9.58483925647062</v>
      </c>
      <c r="G530" s="7">
        <v>27.0916168121995</v>
      </c>
      <c r="H530" s="7">
        <v>0.449</v>
      </c>
      <c r="I530" s="7">
        <v>5.296</v>
      </c>
      <c r="J530" s="7">
        <v>7.105</v>
      </c>
      <c r="K530" s="7">
        <v>10.329</v>
      </c>
      <c r="L530" s="7">
        <v>1946.2371</v>
      </c>
      <c r="M530" s="9">
        <v>41.1552946389012</v>
      </c>
      <c r="N530" s="9" t="str">
        <f>VLOOKUP(B530, 'Distinct mnemonics'!$A:$D, 4, FALSE)</f>
        <v>RESM</v>
      </c>
    </row>
    <row r="531" ht="15.75" customHeight="1">
      <c r="A531" s="2" t="s">
        <v>687</v>
      </c>
      <c r="B531" s="2" t="s">
        <v>164</v>
      </c>
      <c r="C531" s="2" t="s">
        <v>162</v>
      </c>
      <c r="D531" s="2" t="s">
        <v>692</v>
      </c>
      <c r="E531" s="2">
        <v>1320.0</v>
      </c>
      <c r="F531" s="7">
        <v>79.10975606060607</v>
      </c>
      <c r="G531" s="7">
        <v>9.269758068256786</v>
      </c>
      <c r="H531" s="7">
        <v>59.284</v>
      </c>
      <c r="I531" s="7">
        <v>71.213</v>
      </c>
      <c r="J531" s="7">
        <v>77.161</v>
      </c>
      <c r="K531" s="7">
        <v>85.924</v>
      </c>
      <c r="L531" s="7">
        <v>114.95</v>
      </c>
      <c r="M531" s="9">
        <v>92.68941072219761</v>
      </c>
      <c r="N531" s="9" t="str">
        <f>VLOOKUP(B531, 'Distinct mnemonics'!$A:$D, 4, FALSE)</f>
        <v>DTCO</v>
      </c>
    </row>
    <row r="532" ht="15.75" customHeight="1">
      <c r="A532" s="2" t="s">
        <v>687</v>
      </c>
      <c r="B532" s="2" t="s">
        <v>528</v>
      </c>
      <c r="C532" s="2" t="s">
        <v>652</v>
      </c>
      <c r="D532" s="2" t="s">
        <v>654</v>
      </c>
      <c r="E532" s="2">
        <v>1369.0</v>
      </c>
      <c r="F532" s="7">
        <v>3549.78671139521</v>
      </c>
      <c r="G532" s="7">
        <v>70.49524557908389</v>
      </c>
      <c r="H532" s="7">
        <v>3363.636</v>
      </c>
      <c r="I532" s="7">
        <v>3507.833</v>
      </c>
      <c r="J532" s="7">
        <v>3553.425</v>
      </c>
      <c r="K532" s="7">
        <v>3600.791</v>
      </c>
      <c r="L532" s="7">
        <v>3956.522</v>
      </c>
      <c r="M532" s="9">
        <v>92.41803278688525</v>
      </c>
      <c r="N532" s="9" t="str">
        <f>VLOOKUP(B532, 'Distinct mnemonics'!$A:$D, 4, FALSE)</f>
        <v/>
      </c>
    </row>
    <row r="533" ht="15.75" customHeight="1">
      <c r="A533" s="2" t="s">
        <v>687</v>
      </c>
      <c r="B533" s="2" t="s">
        <v>81</v>
      </c>
      <c r="C533" s="2" t="s">
        <v>70</v>
      </c>
      <c r="D533" s="2" t="s">
        <v>82</v>
      </c>
      <c r="E533" s="2">
        <v>10198.0</v>
      </c>
      <c r="F533" s="7">
        <v>10.78695214747994</v>
      </c>
      <c r="G533" s="7">
        <v>1.873868657582799</v>
      </c>
      <c r="H533" s="7">
        <v>7.533</v>
      </c>
      <c r="I533" s="7">
        <v>9.1935</v>
      </c>
      <c r="J533" s="7">
        <v>10.8385</v>
      </c>
      <c r="K533" s="7">
        <v>11.899</v>
      </c>
      <c r="L533" s="7">
        <v>20.431</v>
      </c>
      <c r="M533" s="9">
        <v>43.52015950376606</v>
      </c>
      <c r="N533" s="9" t="str">
        <f>VLOOKUP(B533, 'Distinct mnemonics'!$A:$D, 4, FALSE)</f>
        <v>CALI</v>
      </c>
    </row>
    <row r="534" ht="15.75" customHeight="1">
      <c r="A534" s="2" t="s">
        <v>687</v>
      </c>
      <c r="B534" s="2" t="s">
        <v>477</v>
      </c>
      <c r="C534" s="2" t="s">
        <v>5</v>
      </c>
      <c r="D534" s="2" t="s">
        <v>693</v>
      </c>
      <c r="E534" s="2">
        <v>17314.0</v>
      </c>
      <c r="F534" s="7">
        <v>17.58497370913712</v>
      </c>
      <c r="G534" s="7">
        <v>45.73816415481006</v>
      </c>
      <c r="H534" s="7">
        <v>0.4174</v>
      </c>
      <c r="I534" s="7">
        <v>5.734249999999999</v>
      </c>
      <c r="J534" s="7">
        <v>8.122499999999999</v>
      </c>
      <c r="K534" s="7">
        <v>13.9747</v>
      </c>
      <c r="L534" s="7">
        <v>744.554</v>
      </c>
      <c r="M534" s="9">
        <v>4.109437306158617</v>
      </c>
      <c r="N534" s="9" t="str">
        <f>VLOOKUP(B534, 'Distinct mnemonics'!$A:$D, 4, FALSE)</f>
        <v>RXO</v>
      </c>
    </row>
    <row r="535" ht="15.75" customHeight="1">
      <c r="A535" s="2" t="s">
        <v>687</v>
      </c>
      <c r="B535" s="2" t="s">
        <v>503</v>
      </c>
      <c r="C535" s="2" t="s">
        <v>98</v>
      </c>
      <c r="D535" s="2" t="s">
        <v>694</v>
      </c>
      <c r="E535" s="2">
        <v>16959.0</v>
      </c>
      <c r="F535" s="7">
        <v>3.646525396544631</v>
      </c>
      <c r="G535" s="7">
        <v>22.59717897253419</v>
      </c>
      <c r="H535" s="7">
        <v>-90.682</v>
      </c>
      <c r="I535" s="7">
        <v>-10.3054</v>
      </c>
      <c r="J535" s="7">
        <v>13.875</v>
      </c>
      <c r="K535" s="7">
        <v>18.9454</v>
      </c>
      <c r="L535" s="7">
        <v>43.9172</v>
      </c>
      <c r="M535" s="9">
        <v>6.075542755870624</v>
      </c>
      <c r="N535" s="9" t="str">
        <f>VLOOKUP(B535, 'Distinct mnemonics'!$A:$D, 4, FALSE)</f>
        <v/>
      </c>
    </row>
    <row r="536" ht="15.75" customHeight="1">
      <c r="A536" s="2" t="s">
        <v>687</v>
      </c>
      <c r="B536" s="2" t="s">
        <v>340</v>
      </c>
      <c r="C536" s="2" t="s">
        <v>5</v>
      </c>
      <c r="D536" s="2" t="s">
        <v>695</v>
      </c>
      <c r="E536" s="2">
        <v>17283.0</v>
      </c>
      <c r="F536" s="7">
        <v>14.94620061910546</v>
      </c>
      <c r="G536" s="7">
        <v>43.48712237521728</v>
      </c>
      <c r="H536" s="7">
        <v>0.198</v>
      </c>
      <c r="I536" s="7">
        <v>5.2155</v>
      </c>
      <c r="J536" s="7">
        <v>7.224</v>
      </c>
      <c r="K536" s="7">
        <v>11.183</v>
      </c>
      <c r="L536" s="7">
        <v>979.902</v>
      </c>
      <c r="M536" s="9">
        <v>4.281125387682764</v>
      </c>
      <c r="N536" s="9" t="str">
        <f>VLOOKUP(B536, 'Distinct mnemonics'!$A:$D, 4, FALSE)</f>
        <v>RESD</v>
      </c>
    </row>
    <row r="537" ht="15.75" customHeight="1">
      <c r="A537" s="2" t="s">
        <v>687</v>
      </c>
      <c r="B537" s="2" t="s">
        <v>254</v>
      </c>
      <c r="C537" s="2" t="s">
        <v>101</v>
      </c>
      <c r="D537" s="2" t="s">
        <v>240</v>
      </c>
      <c r="E537" s="2">
        <v>17423.0</v>
      </c>
      <c r="F537" s="7">
        <v>88.99629269356625</v>
      </c>
      <c r="G537" s="7">
        <v>30.36950189382516</v>
      </c>
      <c r="H537" s="7">
        <v>9.0277</v>
      </c>
      <c r="I537" s="7">
        <v>73.0335</v>
      </c>
      <c r="J537" s="7">
        <v>95.567</v>
      </c>
      <c r="K537" s="7">
        <v>110.4355</v>
      </c>
      <c r="L537" s="7">
        <v>370.109</v>
      </c>
      <c r="M537" s="9">
        <v>3.505759858218874</v>
      </c>
      <c r="N537" s="9" t="str">
        <f>VLOOKUP(B537, 'Distinct mnemonics'!$A:$D, 4, FALSE)</f>
        <v>GR</v>
      </c>
    </row>
    <row r="538" ht="15.75" customHeight="1">
      <c r="A538" s="2" t="s">
        <v>696</v>
      </c>
      <c r="B538" s="2" t="s">
        <v>213</v>
      </c>
      <c r="C538" s="2" t="s">
        <v>162</v>
      </c>
      <c r="D538" s="2" t="s">
        <v>697</v>
      </c>
      <c r="E538" s="2">
        <v>9823.0</v>
      </c>
      <c r="F538" s="7">
        <v>108.8792463504024</v>
      </c>
      <c r="G538" s="7">
        <v>25.65227509316115</v>
      </c>
      <c r="H538" s="7">
        <v>75.8287</v>
      </c>
      <c r="I538" s="7">
        <v>94.73265</v>
      </c>
      <c r="J538" s="7">
        <v>99.5837</v>
      </c>
      <c r="K538" s="7">
        <v>109.97415</v>
      </c>
      <c r="L538" s="7">
        <v>199.3641</v>
      </c>
      <c r="M538" s="8">
        <v>0.142319812951103</v>
      </c>
      <c r="N538" s="9" t="str">
        <f>VLOOKUP(B538, 'Distinct mnemonics'!$A:$D, 4, FALSE)</f>
        <v>DTSM</v>
      </c>
    </row>
    <row r="539" ht="15.75" customHeight="1">
      <c r="A539" s="2" t="s">
        <v>696</v>
      </c>
      <c r="B539" s="2" t="s">
        <v>75</v>
      </c>
      <c r="C539" s="2" t="s">
        <v>70</v>
      </c>
      <c r="D539" s="2" t="s">
        <v>76</v>
      </c>
      <c r="E539" s="2">
        <v>9837.0</v>
      </c>
      <c r="F539" s="7">
        <v>8.044601016570136</v>
      </c>
      <c r="G539" s="7">
        <v>0.2964557688291549</v>
      </c>
      <c r="H539" s="7">
        <v>7.1114</v>
      </c>
      <c r="I539" s="7">
        <v>7.9746</v>
      </c>
      <c r="J539" s="7">
        <v>7.9941</v>
      </c>
      <c r="K539" s="7">
        <v>8.0219</v>
      </c>
      <c r="L539" s="7">
        <v>12.0103</v>
      </c>
      <c r="M539" s="9">
        <v>0.0</v>
      </c>
      <c r="N539" s="9" t="str">
        <f>VLOOKUP(B539, 'Distinct mnemonics'!$A:$D, 4, FALSE)</f>
        <v>CALI</v>
      </c>
    </row>
    <row r="540" ht="15.75" customHeight="1">
      <c r="A540" s="2" t="s">
        <v>696</v>
      </c>
      <c r="B540" s="2" t="s">
        <v>72</v>
      </c>
      <c r="C540" s="2" t="s">
        <v>70</v>
      </c>
      <c r="D540" s="2" t="s">
        <v>698</v>
      </c>
      <c r="E540" s="2">
        <v>9837.0</v>
      </c>
      <c r="F540" s="7">
        <v>8.200857487038673</v>
      </c>
      <c r="G540" s="7">
        <v>0.1880990598479571</v>
      </c>
      <c r="H540" s="7">
        <v>7.6268</v>
      </c>
      <c r="I540" s="7">
        <v>8.0988</v>
      </c>
      <c r="J540" s="7">
        <v>8.1508</v>
      </c>
      <c r="K540" s="7">
        <v>8.2336</v>
      </c>
      <c r="L540" s="7">
        <v>9.9284</v>
      </c>
      <c r="M540" s="9">
        <v>0.0</v>
      </c>
      <c r="N540" s="9" t="str">
        <f>VLOOKUP(B540, 'Distinct mnemonics'!$A:$D, 4, FALSE)</f>
        <v>CALI</v>
      </c>
    </row>
    <row r="541" ht="15.75" customHeight="1">
      <c r="A541" s="2" t="s">
        <v>696</v>
      </c>
      <c r="B541" s="2" t="s">
        <v>97</v>
      </c>
      <c r="C541" s="2" t="s">
        <v>98</v>
      </c>
      <c r="D541" s="2" t="s">
        <v>99</v>
      </c>
      <c r="E541" s="2">
        <v>9837.0</v>
      </c>
      <c r="F541" s="7">
        <v>9.029295567754428</v>
      </c>
      <c r="G541" s="7">
        <v>13.3722726792928</v>
      </c>
      <c r="H541" s="7">
        <v>-53.862</v>
      </c>
      <c r="I541" s="7">
        <v>3.0785</v>
      </c>
      <c r="J541" s="7">
        <v>7.3766</v>
      </c>
      <c r="K541" s="7">
        <v>13.0966</v>
      </c>
      <c r="L541" s="7">
        <v>878.3963</v>
      </c>
      <c r="M541" s="9">
        <v>0.0</v>
      </c>
      <c r="N541" s="9" t="str">
        <f>VLOOKUP(B541, 'Distinct mnemonics'!$A:$D, 4, FALSE)</f>
        <v/>
      </c>
    </row>
    <row r="542" ht="15.75" customHeight="1">
      <c r="A542" s="2" t="s">
        <v>696</v>
      </c>
      <c r="B542" s="2" t="s">
        <v>100</v>
      </c>
      <c r="C542" s="2" t="s">
        <v>101</v>
      </c>
      <c r="D542" s="2" t="s">
        <v>699</v>
      </c>
      <c r="E542" s="2">
        <v>9837.0</v>
      </c>
      <c r="F542" s="7">
        <v>13.513794937481</v>
      </c>
      <c r="G542" s="7">
        <v>8.149454301174652</v>
      </c>
      <c r="H542" s="7">
        <v>-0.0526</v>
      </c>
      <c r="I542" s="7">
        <v>7.7417</v>
      </c>
      <c r="J542" s="7">
        <v>12.2331</v>
      </c>
      <c r="K542" s="7">
        <v>16.6975</v>
      </c>
      <c r="L542" s="7">
        <v>63.8961</v>
      </c>
      <c r="M542" s="9">
        <v>0.0</v>
      </c>
      <c r="N542" s="9" t="str">
        <f>VLOOKUP(B542, 'Distinct mnemonics'!$A:$D, 4, FALSE)</f>
        <v>GR</v>
      </c>
    </row>
    <row r="543" ht="15.75" customHeight="1">
      <c r="A543" s="2" t="s">
        <v>696</v>
      </c>
      <c r="B543" s="2" t="s">
        <v>128</v>
      </c>
      <c r="C543" s="2" t="s">
        <v>70</v>
      </c>
      <c r="D543" s="2" t="s">
        <v>129</v>
      </c>
      <c r="E543" s="2">
        <v>9837.0</v>
      </c>
      <c r="F543" s="7">
        <v>0.2458946020128075</v>
      </c>
      <c r="G543" s="7">
        <v>0.1832914468100065</v>
      </c>
      <c r="H543" s="7">
        <v>-0.3594</v>
      </c>
      <c r="I543" s="7">
        <v>0.1699</v>
      </c>
      <c r="J543" s="7">
        <v>0.2023</v>
      </c>
      <c r="K543" s="7">
        <v>0.2603</v>
      </c>
      <c r="L543" s="7">
        <v>2.2636</v>
      </c>
      <c r="M543" s="9">
        <v>0.0</v>
      </c>
      <c r="N543" s="9" t="str">
        <f>VLOOKUP(B543, 'Distinct mnemonics'!$A:$D, 4, FALSE)</f>
        <v>CALI</v>
      </c>
    </row>
    <row r="544" ht="15.75" customHeight="1">
      <c r="A544" s="2" t="s">
        <v>696</v>
      </c>
      <c r="B544" s="2" t="s">
        <v>135</v>
      </c>
      <c r="C544" s="2" t="s">
        <v>136</v>
      </c>
      <c r="D544" s="2" t="s">
        <v>137</v>
      </c>
      <c r="E544" s="2">
        <v>9837.0</v>
      </c>
      <c r="F544" s="7">
        <v>87.11933440073159</v>
      </c>
      <c r="G544" s="7">
        <v>8.471889008604093</v>
      </c>
      <c r="H544" s="7">
        <v>39.8693</v>
      </c>
      <c r="I544" s="7">
        <v>87.6269</v>
      </c>
      <c r="J544" s="7">
        <v>89.1667</v>
      </c>
      <c r="K544" s="7">
        <v>90.5839</v>
      </c>
      <c r="L544" s="7">
        <v>107.3608</v>
      </c>
      <c r="M544" s="9">
        <v>0.0</v>
      </c>
      <c r="N544" s="9" t="str">
        <f>VLOOKUP(B544, 'Distinct mnemonics'!$A:$D, 4, FALSE)</f>
        <v/>
      </c>
    </row>
    <row r="545" ht="15.75" customHeight="1">
      <c r="A545" s="2" t="s">
        <v>696</v>
      </c>
      <c r="B545" s="2" t="s">
        <v>138</v>
      </c>
      <c r="C545" s="2" t="s">
        <v>418</v>
      </c>
      <c r="D545" s="2" t="s">
        <v>700</v>
      </c>
      <c r="E545" s="2">
        <v>9837.0</v>
      </c>
      <c r="F545" s="7">
        <v>-0.03167333536647332</v>
      </c>
      <c r="G545" s="7">
        <v>0.05194209275709306</v>
      </c>
      <c r="H545" s="7">
        <v>-0.1715</v>
      </c>
      <c r="I545" s="7">
        <v>-0.0726</v>
      </c>
      <c r="J545" s="7">
        <v>-0.0371</v>
      </c>
      <c r="K545" s="7">
        <v>0.0108</v>
      </c>
      <c r="L545" s="7">
        <v>0.1817</v>
      </c>
      <c r="M545" s="9">
        <v>0.0</v>
      </c>
      <c r="N545" s="9" t="str">
        <f>VLOOKUP(B545, 'Distinct mnemonics'!$A:$D, 4, FALSE)</f>
        <v>DPHI</v>
      </c>
    </row>
    <row r="546" ht="15.75" customHeight="1">
      <c r="A546" s="2" t="s">
        <v>696</v>
      </c>
      <c r="B546" s="2" t="s">
        <v>159</v>
      </c>
      <c r="C546" s="2" t="s">
        <v>125</v>
      </c>
      <c r="D546" s="2" t="s">
        <v>701</v>
      </c>
      <c r="E546" s="2">
        <v>9837.0</v>
      </c>
      <c r="F546" s="7">
        <v>0.02578679475449819</v>
      </c>
      <c r="G546" s="7">
        <v>0.02013925244602824</v>
      </c>
      <c r="H546" s="7">
        <v>-0.0403</v>
      </c>
      <c r="I546" s="7">
        <v>0.0125</v>
      </c>
      <c r="J546" s="7">
        <v>0.0245</v>
      </c>
      <c r="K546" s="7">
        <v>0.0362</v>
      </c>
      <c r="L546" s="7">
        <v>0.2447</v>
      </c>
      <c r="M546" s="9">
        <v>0.0</v>
      </c>
      <c r="N546" s="9" t="str">
        <f>VLOOKUP(B546, 'Distinct mnemonics'!$A:$D, 4, FALSE)</f>
        <v/>
      </c>
    </row>
    <row r="547" ht="15.75" customHeight="1">
      <c r="A547" s="2" t="s">
        <v>696</v>
      </c>
      <c r="B547" s="2" t="s">
        <v>164</v>
      </c>
      <c r="C547" s="2" t="s">
        <v>162</v>
      </c>
      <c r="D547" s="2" t="s">
        <v>702</v>
      </c>
      <c r="E547" s="2">
        <v>9837.0</v>
      </c>
      <c r="F547" s="7">
        <v>58.49324069330072</v>
      </c>
      <c r="G547" s="7">
        <v>13.71538086357453</v>
      </c>
      <c r="H547" s="7">
        <v>40.1826</v>
      </c>
      <c r="I547" s="7">
        <v>51.0996</v>
      </c>
      <c r="J547" s="7">
        <v>53.9719</v>
      </c>
      <c r="K547" s="7">
        <v>58.2692</v>
      </c>
      <c r="L547" s="7">
        <v>115.2527</v>
      </c>
      <c r="M547" s="9">
        <v>0.0</v>
      </c>
      <c r="N547" s="9" t="str">
        <f>VLOOKUP(B547, 'Distinct mnemonics'!$A:$D, 4, FALSE)</f>
        <v>DTCO</v>
      </c>
    </row>
    <row r="548" ht="15.75" customHeight="1">
      <c r="A548" s="2" t="s">
        <v>696</v>
      </c>
      <c r="B548" s="2" t="s">
        <v>103</v>
      </c>
      <c r="C548" s="2" t="s">
        <v>101</v>
      </c>
      <c r="D548" s="2" t="s">
        <v>703</v>
      </c>
      <c r="E548" s="2">
        <v>9837.0</v>
      </c>
      <c r="F548" s="7">
        <v>39.53441214801241</v>
      </c>
      <c r="G548" s="7">
        <v>17.37635005826888</v>
      </c>
      <c r="H548" s="7">
        <v>9.8063</v>
      </c>
      <c r="I548" s="7">
        <v>28.0935</v>
      </c>
      <c r="J548" s="7">
        <v>36.2253</v>
      </c>
      <c r="K548" s="7">
        <v>46.5242</v>
      </c>
      <c r="L548" s="7">
        <v>156.0416</v>
      </c>
      <c r="M548" s="9">
        <v>0.0</v>
      </c>
      <c r="N548" s="9" t="str">
        <f>VLOOKUP(B548, 'Distinct mnemonics'!$A:$D, 4, FALSE)</f>
        <v>GR</v>
      </c>
    </row>
    <row r="549" ht="15.75" customHeight="1">
      <c r="A549" s="2" t="s">
        <v>696</v>
      </c>
      <c r="B549" s="2" t="s">
        <v>267</v>
      </c>
      <c r="C549" s="2" t="s">
        <v>268</v>
      </c>
      <c r="D549" s="2" t="s">
        <v>269</v>
      </c>
      <c r="E549" s="2">
        <v>9837.0</v>
      </c>
      <c r="F549" s="7">
        <v>101.5153051845074</v>
      </c>
      <c r="G549" s="7">
        <v>5.452460823232119</v>
      </c>
      <c r="H549" s="7">
        <v>92.0728</v>
      </c>
      <c r="I549" s="7">
        <v>96.7941</v>
      </c>
      <c r="J549" s="7">
        <v>101.5153</v>
      </c>
      <c r="K549" s="7">
        <v>106.2366</v>
      </c>
      <c r="L549" s="7">
        <v>110.9578</v>
      </c>
      <c r="M549" s="9">
        <v>0.0</v>
      </c>
      <c r="N549" s="9" t="str">
        <f>VLOOKUP(B549, 'Distinct mnemonics'!$A:$D, 4, FALSE)</f>
        <v/>
      </c>
    </row>
    <row r="550" ht="15.75" customHeight="1">
      <c r="A550" s="2" t="s">
        <v>696</v>
      </c>
      <c r="B550" s="2" t="s">
        <v>407</v>
      </c>
      <c r="D550" s="2" t="s">
        <v>704</v>
      </c>
      <c r="E550" s="2">
        <v>9837.0</v>
      </c>
      <c r="F550" s="7">
        <v>3.165889305682619</v>
      </c>
      <c r="G550" s="7">
        <v>0.2372254086377567</v>
      </c>
      <c r="H550" s="7">
        <v>2.5116</v>
      </c>
      <c r="I550" s="7">
        <v>3.0091</v>
      </c>
      <c r="J550" s="7">
        <v>3.1196</v>
      </c>
      <c r="K550" s="7">
        <v>3.2769</v>
      </c>
      <c r="L550" s="7">
        <v>5.2057</v>
      </c>
      <c r="M550" s="9">
        <v>0.0</v>
      </c>
      <c r="N550" s="9" t="str">
        <f>VLOOKUP(B550, 'Distinct mnemonics'!$A:$D, 4, FALSE)</f>
        <v>PE</v>
      </c>
    </row>
    <row r="551" ht="15.75" customHeight="1">
      <c r="A551" s="2" t="s">
        <v>696</v>
      </c>
      <c r="B551" s="2" t="s">
        <v>417</v>
      </c>
      <c r="C551" s="2" t="s">
        <v>418</v>
      </c>
      <c r="D551" s="2" t="s">
        <v>419</v>
      </c>
      <c r="E551" s="2">
        <v>9837.0</v>
      </c>
      <c r="F551" s="7">
        <v>0.05056935041171089</v>
      </c>
      <c r="G551" s="7">
        <v>0.0389274647793423</v>
      </c>
      <c r="H551" s="7">
        <v>-0.0191</v>
      </c>
      <c r="I551" s="7">
        <v>0.0185</v>
      </c>
      <c r="J551" s="7">
        <v>0.0425</v>
      </c>
      <c r="K551" s="7">
        <v>0.0832</v>
      </c>
      <c r="L551" s="7">
        <v>0.2244</v>
      </c>
      <c r="M551" s="9">
        <v>0.0</v>
      </c>
      <c r="N551" s="9" t="str">
        <f>VLOOKUP(B551, 'Distinct mnemonics'!$A:$D, 4, FALSE)</f>
        <v/>
      </c>
    </row>
    <row r="552" ht="15.75" customHeight="1">
      <c r="A552" s="2" t="s">
        <v>696</v>
      </c>
      <c r="B552" s="2" t="s">
        <v>427</v>
      </c>
      <c r="C552" s="2" t="s">
        <v>307</v>
      </c>
      <c r="D552" s="2" t="s">
        <v>428</v>
      </c>
      <c r="E552" s="2">
        <v>9837.0</v>
      </c>
      <c r="F552" s="7">
        <v>0.4793490495069656</v>
      </c>
      <c r="G552" s="7">
        <v>0.2921913017810063</v>
      </c>
      <c r="H552" s="7">
        <v>-0.0282</v>
      </c>
      <c r="I552" s="7">
        <v>0.285</v>
      </c>
      <c r="J552" s="7">
        <v>0.4363</v>
      </c>
      <c r="K552" s="7">
        <v>0.591</v>
      </c>
      <c r="L552" s="7">
        <v>2.3764</v>
      </c>
      <c r="M552" s="9">
        <v>0.0</v>
      </c>
      <c r="N552" s="9" t="str">
        <f>VLOOKUP(B552, 'Distinct mnemonics'!$A:$D, 4, FALSE)</f>
        <v/>
      </c>
    </row>
    <row r="553" ht="15.75" customHeight="1">
      <c r="A553" s="2" t="s">
        <v>696</v>
      </c>
      <c r="B553" s="2" t="s">
        <v>439</v>
      </c>
      <c r="C553" s="2" t="s">
        <v>136</v>
      </c>
      <c r="D553" s="2" t="s">
        <v>440</v>
      </c>
      <c r="E553" s="2">
        <v>9837.0</v>
      </c>
      <c r="F553" s="7">
        <v>189.6861804208581</v>
      </c>
      <c r="G553" s="7">
        <v>4.239605020914542</v>
      </c>
      <c r="H553" s="7">
        <v>164.8521</v>
      </c>
      <c r="I553" s="7">
        <v>187.7119</v>
      </c>
      <c r="J553" s="7">
        <v>189.7564</v>
      </c>
      <c r="K553" s="7">
        <v>191.9375</v>
      </c>
      <c r="L553" s="7">
        <v>213.5627</v>
      </c>
      <c r="M553" s="9">
        <v>0.0</v>
      </c>
      <c r="N553" s="9" t="str">
        <f>VLOOKUP(B553, 'Distinct mnemonics'!$A:$D, 4, FALSE)</f>
        <v/>
      </c>
    </row>
    <row r="554" ht="15.75" customHeight="1">
      <c r="A554" s="2" t="s">
        <v>696</v>
      </c>
      <c r="B554" s="2" t="s">
        <v>127</v>
      </c>
      <c r="C554" s="2" t="s">
        <v>125</v>
      </c>
      <c r="D554" s="2" t="s">
        <v>705</v>
      </c>
      <c r="E554" s="2">
        <v>9837.0</v>
      </c>
      <c r="F554" s="7">
        <v>2.760995252617672</v>
      </c>
      <c r="G554" s="7">
        <v>0.08362465281718023</v>
      </c>
      <c r="H554" s="7">
        <v>2.4175</v>
      </c>
      <c r="I554" s="7">
        <v>2.6926</v>
      </c>
      <c r="J554" s="7">
        <v>2.7697</v>
      </c>
      <c r="K554" s="7">
        <v>2.827</v>
      </c>
      <c r="L554" s="7">
        <v>2.9862</v>
      </c>
      <c r="M554" s="9">
        <v>0.0</v>
      </c>
      <c r="N554" s="9" t="str">
        <f>VLOOKUP(B554, 'Distinct mnemonics'!$A:$D, 4, FALSE)</f>
        <v>RHOB</v>
      </c>
    </row>
    <row r="555" ht="15.75" customHeight="1">
      <c r="A555" s="2" t="s">
        <v>696</v>
      </c>
      <c r="B555" s="2" t="s">
        <v>481</v>
      </c>
      <c r="C555" s="2" t="s">
        <v>101</v>
      </c>
      <c r="D555" s="2" t="s">
        <v>482</v>
      </c>
      <c r="E555" s="2">
        <v>9837.0</v>
      </c>
      <c r="F555" s="7">
        <v>30.17528007522588</v>
      </c>
      <c r="G555" s="7">
        <v>13.01851247804707</v>
      </c>
      <c r="H555" s="7">
        <v>9.4659</v>
      </c>
      <c r="I555" s="7">
        <v>21.9842</v>
      </c>
      <c r="J555" s="7">
        <v>28.0956</v>
      </c>
      <c r="K555" s="7">
        <v>35.4487</v>
      </c>
      <c r="L555" s="7">
        <v>107.2166</v>
      </c>
      <c r="M555" s="9">
        <v>0.0</v>
      </c>
      <c r="N555" s="9" t="str">
        <f>VLOOKUP(B555, 'Distinct mnemonics'!$A:$D, 4, FALSE)</f>
        <v>GR</v>
      </c>
    </row>
    <row r="556" ht="15.75" customHeight="1">
      <c r="A556" s="2" t="s">
        <v>696</v>
      </c>
      <c r="B556" s="2" t="s">
        <v>505</v>
      </c>
      <c r="C556" s="2" t="s">
        <v>132</v>
      </c>
      <c r="D556" s="2" t="s">
        <v>506</v>
      </c>
      <c r="E556" s="2">
        <v>9837.0</v>
      </c>
      <c r="F556" s="7">
        <v>0.1662970824438345</v>
      </c>
      <c r="G556" s="7">
        <v>1.507343965663598</v>
      </c>
      <c r="H556" s="7">
        <v>0.0</v>
      </c>
      <c r="I556" s="7">
        <v>0.0</v>
      </c>
      <c r="J556" s="7">
        <v>0.0</v>
      </c>
      <c r="K556" s="7">
        <v>0.0</v>
      </c>
      <c r="L556" s="7">
        <v>20.0</v>
      </c>
      <c r="M556" s="9">
        <v>0.0</v>
      </c>
      <c r="N556" s="9" t="str">
        <f>VLOOKUP(B556, 'Distinct mnemonics'!$A:$D, 4, FALSE)</f>
        <v/>
      </c>
    </row>
    <row r="557" ht="15.75" customHeight="1">
      <c r="A557" s="2" t="s">
        <v>696</v>
      </c>
      <c r="B557" s="2" t="s">
        <v>528</v>
      </c>
      <c r="C557" s="2" t="s">
        <v>376</v>
      </c>
      <c r="D557" s="2" t="s">
        <v>706</v>
      </c>
      <c r="E557" s="2">
        <v>9814.0</v>
      </c>
      <c r="F557" s="7">
        <v>90.64276909517007</v>
      </c>
      <c r="G557" s="7">
        <v>1228.797932252189</v>
      </c>
      <c r="H557" s="7">
        <v>0.9661</v>
      </c>
      <c r="I557" s="7">
        <v>18.989625</v>
      </c>
      <c r="J557" s="7">
        <v>29.46985</v>
      </c>
      <c r="K557" s="7">
        <v>40.035925</v>
      </c>
      <c r="L557" s="7">
        <v>50775.0625</v>
      </c>
      <c r="M557" s="9">
        <v>0.233811121276812</v>
      </c>
      <c r="N557" s="9" t="str">
        <f>VLOOKUP(B557, 'Distinct mnemonics'!$A:$D, 4, FALSE)</f>
        <v/>
      </c>
    </row>
    <row r="558" ht="15.75" customHeight="1">
      <c r="A558" s="2" t="s">
        <v>696</v>
      </c>
      <c r="B558" s="2" t="s">
        <v>533</v>
      </c>
      <c r="C558" s="2" t="s">
        <v>332</v>
      </c>
      <c r="D558" s="2" t="s">
        <v>534</v>
      </c>
      <c r="E558" s="2">
        <v>9837.0</v>
      </c>
      <c r="F558" s="7">
        <v>1.340502663413638</v>
      </c>
      <c r="G558" s="7">
        <v>0.9391670433323539</v>
      </c>
      <c r="H558" s="7">
        <v>-0.3682</v>
      </c>
      <c r="I558" s="7">
        <v>0.6865</v>
      </c>
      <c r="J558" s="7">
        <v>1.1779</v>
      </c>
      <c r="K558" s="7">
        <v>1.7207</v>
      </c>
      <c r="L558" s="7">
        <v>6.1446</v>
      </c>
      <c r="M558" s="9">
        <v>0.0</v>
      </c>
      <c r="N558" s="9" t="str">
        <f>VLOOKUP(B558, 'Distinct mnemonics'!$A:$D, 4, FALSE)</f>
        <v/>
      </c>
    </row>
    <row r="559" ht="15.75" customHeight="1">
      <c r="A559" s="2" t="s">
        <v>696</v>
      </c>
      <c r="B559" s="2" t="s">
        <v>535</v>
      </c>
      <c r="C559" s="2" t="s">
        <v>418</v>
      </c>
      <c r="D559" s="2" t="s">
        <v>707</v>
      </c>
      <c r="E559" s="2">
        <v>9837.0</v>
      </c>
      <c r="F559" s="7">
        <v>0.09905375622649232</v>
      </c>
      <c r="G559" s="7">
        <v>0.05116481314615468</v>
      </c>
      <c r="H559" s="7">
        <v>0.0065</v>
      </c>
      <c r="I559" s="7">
        <v>0.0576</v>
      </c>
      <c r="J559" s="7">
        <v>0.0918</v>
      </c>
      <c r="K559" s="7">
        <v>0.1427</v>
      </c>
      <c r="L559" s="7">
        <v>0.319</v>
      </c>
      <c r="M559" s="9">
        <v>0.0</v>
      </c>
      <c r="N559" s="9" t="str">
        <f>VLOOKUP(B559, 'Distinct mnemonics'!$A:$D, 4, FALSE)</f>
        <v>NPHI</v>
      </c>
    </row>
    <row r="560" ht="15.75" customHeight="1">
      <c r="A560" s="2" t="s">
        <v>696</v>
      </c>
      <c r="B560" s="2" t="s">
        <v>547</v>
      </c>
      <c r="C560" s="2" t="s">
        <v>332</v>
      </c>
      <c r="D560" s="2" t="s">
        <v>548</v>
      </c>
      <c r="E560" s="2">
        <v>9837.0</v>
      </c>
      <c r="F560" s="7">
        <v>2.269829876995029</v>
      </c>
      <c r="G560" s="7">
        <v>0.9765840804125444</v>
      </c>
      <c r="H560" s="7">
        <v>0.3049</v>
      </c>
      <c r="I560" s="7">
        <v>1.5529</v>
      </c>
      <c r="J560" s="7">
        <v>2.1283</v>
      </c>
      <c r="K560" s="7">
        <v>2.7956</v>
      </c>
      <c r="L560" s="7">
        <v>7.3825</v>
      </c>
      <c r="M560" s="9">
        <v>0.0</v>
      </c>
      <c r="N560" s="9" t="str">
        <f>VLOOKUP(B560, 'Distinct mnemonics'!$A:$D, 4, FALSE)</f>
        <v/>
      </c>
    </row>
    <row r="561" ht="15.75" customHeight="1">
      <c r="A561" s="2" t="s">
        <v>696</v>
      </c>
      <c r="B561" s="2" t="s">
        <v>553</v>
      </c>
      <c r="C561" s="2" t="s">
        <v>268</v>
      </c>
      <c r="D561" s="2" t="s">
        <v>554</v>
      </c>
      <c r="E561" s="2">
        <v>9837.0</v>
      </c>
      <c r="F561" s="7">
        <v>111.6521555352224</v>
      </c>
      <c r="G561" s="7">
        <v>0.7720351248648718</v>
      </c>
      <c r="H561" s="7">
        <v>109.832</v>
      </c>
      <c r="I561" s="7">
        <v>111.02</v>
      </c>
      <c r="J561" s="7">
        <v>111.623</v>
      </c>
      <c r="K561" s="7">
        <v>112.388</v>
      </c>
      <c r="L561" s="7">
        <v>112.874</v>
      </c>
      <c r="M561" s="9">
        <v>0.0</v>
      </c>
      <c r="N561" s="9" t="str">
        <f>VLOOKUP(B561, 'Distinct mnemonics'!$A:$D, 4, FALSE)</f>
        <v/>
      </c>
    </row>
    <row r="562" ht="15.75" customHeight="1">
      <c r="A562" s="2" t="s">
        <v>696</v>
      </c>
      <c r="B562" s="2" t="s">
        <v>131</v>
      </c>
      <c r="C562" s="2" t="s">
        <v>132</v>
      </c>
      <c r="D562" s="2" t="s">
        <v>708</v>
      </c>
      <c r="E562" s="2">
        <v>9837.0</v>
      </c>
      <c r="F562" s="7">
        <v>8728.0</v>
      </c>
      <c r="G562" s="7">
        <v>1419.920816454213</v>
      </c>
      <c r="H562" s="7">
        <v>6269.0</v>
      </c>
      <c r="I562" s="7">
        <v>7498.5</v>
      </c>
      <c r="J562" s="7">
        <v>8728.0</v>
      </c>
      <c r="K562" s="7">
        <v>9957.5</v>
      </c>
      <c r="L562" s="7">
        <v>11187.0</v>
      </c>
      <c r="M562" s="9">
        <v>0.0</v>
      </c>
      <c r="N562" s="9" t="str">
        <f>VLOOKUP(B562, 'Distinct mnemonics'!$A:$D, 4, FALSE)</f>
        <v>DEPTH</v>
      </c>
    </row>
    <row r="563" ht="15.75" customHeight="1">
      <c r="A563" s="2" t="s">
        <v>709</v>
      </c>
      <c r="B563" s="2" t="s">
        <v>213</v>
      </c>
      <c r="C563" s="2" t="s">
        <v>162</v>
      </c>
      <c r="D563" s="2" t="s">
        <v>214</v>
      </c>
      <c r="E563" s="2">
        <v>6073.0</v>
      </c>
      <c r="F563" s="7">
        <v>102.3153021570887</v>
      </c>
      <c r="G563" s="7">
        <v>9.717393963520268</v>
      </c>
      <c r="H563" s="7">
        <v>84.8073</v>
      </c>
      <c r="I563" s="7">
        <v>94.4068</v>
      </c>
      <c r="J563" s="7">
        <v>100.6599</v>
      </c>
      <c r="K563" s="7">
        <v>109.7901</v>
      </c>
      <c r="L563" s="7">
        <v>132.3786</v>
      </c>
      <c r="M563" s="8">
        <v>75.1300217044105</v>
      </c>
      <c r="N563" s="9" t="str">
        <f>VLOOKUP(B563, 'Distinct mnemonics'!$A:$D, 4, FALSE)</f>
        <v>DTSM</v>
      </c>
    </row>
    <row r="564" ht="15.75" customHeight="1">
      <c r="A564" s="2" t="s">
        <v>709</v>
      </c>
      <c r="B564" s="2" t="s">
        <v>22</v>
      </c>
      <c r="C564" s="2" t="s">
        <v>5</v>
      </c>
      <c r="D564" s="2" t="s">
        <v>23</v>
      </c>
      <c r="E564" s="2">
        <v>5897.0</v>
      </c>
      <c r="F564" s="7">
        <v>358.5756386806848</v>
      </c>
      <c r="G564" s="7">
        <v>521.182175711714</v>
      </c>
      <c r="H564" s="7">
        <v>3.3965</v>
      </c>
      <c r="I564" s="7">
        <v>34.5365</v>
      </c>
      <c r="J564" s="7">
        <v>118.1621</v>
      </c>
      <c r="K564" s="7">
        <v>418.2492</v>
      </c>
      <c r="L564" s="7">
        <v>2035.4827</v>
      </c>
      <c r="M564" s="9">
        <v>75.85077193988288</v>
      </c>
      <c r="N564" s="9" t="str">
        <f>VLOOKUP(B564, 'Distinct mnemonics'!$A:$D, 4, FALSE)</f>
        <v>RESD</v>
      </c>
    </row>
    <row r="565" ht="15.75" customHeight="1">
      <c r="A565" s="2" t="s">
        <v>709</v>
      </c>
      <c r="B565" s="2" t="s">
        <v>485</v>
      </c>
      <c r="C565" s="2" t="s">
        <v>101</v>
      </c>
      <c r="D565" s="2" t="s">
        <v>486</v>
      </c>
      <c r="E565" s="2">
        <v>24403.0</v>
      </c>
      <c r="F565" s="7">
        <v>32.44668762037455</v>
      </c>
      <c r="G565" s="7">
        <v>22.49055084601299</v>
      </c>
      <c r="H565" s="7">
        <v>4.4181</v>
      </c>
      <c r="I565" s="7">
        <v>13.31925</v>
      </c>
      <c r="J565" s="7">
        <v>30.2991</v>
      </c>
      <c r="K565" s="7">
        <v>40.367</v>
      </c>
      <c r="L565" s="7">
        <v>190.5994</v>
      </c>
      <c r="M565" s="9">
        <v>0.0655227486793071</v>
      </c>
      <c r="N565" s="9" t="str">
        <f>VLOOKUP(B565, 'Distinct mnemonics'!$A:$D, 4, FALSE)</f>
        <v>GR</v>
      </c>
    </row>
    <row r="566" ht="15.75" customHeight="1">
      <c r="A566" s="2" t="s">
        <v>709</v>
      </c>
      <c r="B566" s="2" t="s">
        <v>539</v>
      </c>
      <c r="C566" s="2" t="s">
        <v>118</v>
      </c>
      <c r="D566" s="2" t="s">
        <v>540</v>
      </c>
      <c r="E566" s="2">
        <v>24374.0</v>
      </c>
      <c r="F566" s="7">
        <v>0.1265484614753431</v>
      </c>
      <c r="G566" s="7">
        <v>0.1694379373505274</v>
      </c>
      <c r="H566" s="7">
        <v>-0.0559</v>
      </c>
      <c r="I566" s="7">
        <v>4.0E-4</v>
      </c>
      <c r="J566" s="7">
        <v>0.0868</v>
      </c>
      <c r="K566" s="7">
        <v>0.200175</v>
      </c>
      <c r="L566" s="7">
        <v>0.7019</v>
      </c>
      <c r="M566" s="9">
        <v>0.1842827306605512</v>
      </c>
      <c r="N566" s="9" t="str">
        <f>VLOOKUP(B566, 'Distinct mnemonics'!$A:$D, 4, FALSE)</f>
        <v>NPHI</v>
      </c>
    </row>
    <row r="567" ht="15.75" customHeight="1">
      <c r="A567" s="2" t="s">
        <v>709</v>
      </c>
      <c r="B567" s="2" t="s">
        <v>415</v>
      </c>
      <c r="C567" s="2" t="s">
        <v>405</v>
      </c>
      <c r="D567" s="2" t="s">
        <v>577</v>
      </c>
      <c r="E567" s="2">
        <v>6119.0</v>
      </c>
      <c r="F567" s="7">
        <v>4.186055221441407</v>
      </c>
      <c r="G567" s="7">
        <v>0.7437419559761435</v>
      </c>
      <c r="H567" s="7">
        <v>2.3792</v>
      </c>
      <c r="I567" s="7">
        <v>3.6246</v>
      </c>
      <c r="J567" s="7">
        <v>4.1189</v>
      </c>
      <c r="K567" s="7">
        <v>4.673</v>
      </c>
      <c r="L567" s="7">
        <v>8.666</v>
      </c>
      <c r="M567" s="9">
        <v>74.9416438019575</v>
      </c>
      <c r="N567" s="9" t="str">
        <f>VLOOKUP(B567, 'Distinct mnemonics'!$A:$D, 4, FALSE)</f>
        <v>PE</v>
      </c>
    </row>
    <row r="568" ht="15.75" customHeight="1">
      <c r="A568" s="2" t="s">
        <v>709</v>
      </c>
      <c r="B568" s="2" t="s">
        <v>164</v>
      </c>
      <c r="C568" s="2" t="s">
        <v>162</v>
      </c>
      <c r="D568" s="2" t="s">
        <v>189</v>
      </c>
      <c r="E568" s="2">
        <v>6073.0</v>
      </c>
      <c r="F568" s="7">
        <v>60.82912631318934</v>
      </c>
      <c r="G568" s="7">
        <v>7.015365256870441</v>
      </c>
      <c r="H568" s="7">
        <v>47.9621</v>
      </c>
      <c r="I568" s="7">
        <v>54.4674</v>
      </c>
      <c r="J568" s="7">
        <v>60.3057</v>
      </c>
      <c r="K568" s="7">
        <v>66.2195</v>
      </c>
      <c r="L568" s="7">
        <v>81.0067</v>
      </c>
      <c r="M568" s="9">
        <v>75.1300217044105</v>
      </c>
      <c r="N568" s="9" t="str">
        <f>VLOOKUP(B568, 'Distinct mnemonics'!$A:$D, 4, FALSE)</f>
        <v>DTCO</v>
      </c>
    </row>
    <row r="569" ht="15.75" customHeight="1">
      <c r="A569" s="2" t="s">
        <v>709</v>
      </c>
      <c r="B569" s="2" t="s">
        <v>131</v>
      </c>
      <c r="C569" s="2" t="s">
        <v>132</v>
      </c>
      <c r="D569" s="2" t="s">
        <v>133</v>
      </c>
      <c r="E569" s="2">
        <v>24419.0</v>
      </c>
      <c r="F569" s="7">
        <v>6169.5</v>
      </c>
      <c r="G569" s="7">
        <v>3524.651223880173</v>
      </c>
      <c r="H569" s="7">
        <v>65.0</v>
      </c>
      <c r="I569" s="7">
        <v>3117.25</v>
      </c>
      <c r="J569" s="7">
        <v>6169.5</v>
      </c>
      <c r="K569" s="7">
        <v>9221.75</v>
      </c>
      <c r="L569" s="7">
        <v>12274.0</v>
      </c>
      <c r="M569" s="9">
        <v>0.0</v>
      </c>
      <c r="N569" s="9" t="str">
        <f>VLOOKUP(B569, 'Distinct mnemonics'!$A:$D, 4, FALSE)</f>
        <v>DEPTH</v>
      </c>
    </row>
    <row r="570" ht="15.75" customHeight="1">
      <c r="A570" s="2" t="s">
        <v>710</v>
      </c>
      <c r="B570" s="2" t="s">
        <v>213</v>
      </c>
      <c r="C570" s="2" t="s">
        <v>162</v>
      </c>
      <c r="D570" s="2" t="s">
        <v>214</v>
      </c>
      <c r="E570" s="2">
        <v>5489.0</v>
      </c>
      <c r="F570" s="7">
        <v>100.1968963381308</v>
      </c>
      <c r="G570" s="7">
        <v>13.76368334273831</v>
      </c>
      <c r="H570" s="7">
        <v>40.4746</v>
      </c>
      <c r="I570" s="7">
        <v>90.7654</v>
      </c>
      <c r="J570" s="7">
        <v>97.009</v>
      </c>
      <c r="K570" s="7">
        <v>106.9498</v>
      </c>
      <c r="L570" s="7">
        <v>164.6452</v>
      </c>
      <c r="M570" s="8">
        <v>39.12609515359875</v>
      </c>
      <c r="N570" s="9" t="str">
        <f>VLOOKUP(B570, 'Distinct mnemonics'!$A:$D, 4, FALSE)</f>
        <v>DTSM</v>
      </c>
    </row>
    <row r="571" ht="15.75" customHeight="1">
      <c r="A571" s="2" t="s">
        <v>710</v>
      </c>
      <c r="B571" s="2" t="s">
        <v>103</v>
      </c>
      <c r="C571" s="2" t="s">
        <v>101</v>
      </c>
      <c r="D571" s="2" t="s">
        <v>240</v>
      </c>
      <c r="E571" s="2">
        <v>9017.0</v>
      </c>
      <c r="F571" s="7">
        <v>47.07451359653983</v>
      </c>
      <c r="G571" s="7">
        <v>34.53520940498792</v>
      </c>
      <c r="H571" s="7">
        <v>4.0073</v>
      </c>
      <c r="I571" s="7">
        <v>20.7416</v>
      </c>
      <c r="J571" s="7">
        <v>39.056</v>
      </c>
      <c r="K571" s="7">
        <v>64.7673</v>
      </c>
      <c r="L571" s="7">
        <v>257.7933</v>
      </c>
      <c r="M571" s="9">
        <v>0.0</v>
      </c>
      <c r="N571" s="9" t="str">
        <f>VLOOKUP(B571, 'Distinct mnemonics'!$A:$D, 4, FALSE)</f>
        <v>GR</v>
      </c>
    </row>
    <row r="572" ht="15.75" customHeight="1">
      <c r="A572" s="2" t="s">
        <v>710</v>
      </c>
      <c r="B572" s="2" t="s">
        <v>164</v>
      </c>
      <c r="C572" s="2" t="s">
        <v>162</v>
      </c>
      <c r="D572" s="2" t="s">
        <v>189</v>
      </c>
      <c r="E572" s="2">
        <v>5489.0</v>
      </c>
      <c r="F572" s="7">
        <v>57.52190748770254</v>
      </c>
      <c r="G572" s="7">
        <v>9.18295924661864</v>
      </c>
      <c r="H572" s="7">
        <v>39.6344</v>
      </c>
      <c r="I572" s="7">
        <v>51.4741</v>
      </c>
      <c r="J572" s="7">
        <v>55.9352</v>
      </c>
      <c r="K572" s="7">
        <v>61.6823</v>
      </c>
      <c r="L572" s="7">
        <v>121.6808</v>
      </c>
      <c r="M572" s="9">
        <v>39.12609515359875</v>
      </c>
      <c r="N572" s="9" t="str">
        <f>VLOOKUP(B572, 'Distinct mnemonics'!$A:$D, 4, FALSE)</f>
        <v>DTCO</v>
      </c>
    </row>
    <row r="573" ht="15.75" customHeight="1">
      <c r="A573" s="2" t="s">
        <v>710</v>
      </c>
      <c r="B573" s="2" t="s">
        <v>262</v>
      </c>
      <c r="C573" s="2" t="s">
        <v>101</v>
      </c>
      <c r="D573" s="2" t="s">
        <v>263</v>
      </c>
      <c r="E573" s="2">
        <v>5489.0</v>
      </c>
      <c r="F573" s="7">
        <v>54.21421227910371</v>
      </c>
      <c r="G573" s="7">
        <v>40.705577554861</v>
      </c>
      <c r="H573" s="7">
        <v>7.1628</v>
      </c>
      <c r="I573" s="7">
        <v>22.4625</v>
      </c>
      <c r="J573" s="7">
        <v>48.219</v>
      </c>
      <c r="K573" s="7">
        <v>69.7788</v>
      </c>
      <c r="L573" s="7">
        <v>258.2226</v>
      </c>
      <c r="M573" s="9">
        <v>39.12609515359875</v>
      </c>
      <c r="N573" s="9" t="str">
        <f>VLOOKUP(B573, 'Distinct mnemonics'!$A:$D, 4, FALSE)</f>
        <v>GR</v>
      </c>
    </row>
    <row r="574" ht="15.75" customHeight="1">
      <c r="A574" s="2" t="s">
        <v>710</v>
      </c>
      <c r="B574" s="2" t="s">
        <v>131</v>
      </c>
      <c r="C574" s="2" t="s">
        <v>132</v>
      </c>
      <c r="E574" s="2">
        <v>9017.0</v>
      </c>
      <c r="F574" s="7">
        <v>7250.0</v>
      </c>
      <c r="G574" s="7">
        <v>1301.564011103565</v>
      </c>
      <c r="H574" s="7">
        <v>4996.0</v>
      </c>
      <c r="I574" s="7">
        <v>6123.0</v>
      </c>
      <c r="J574" s="7">
        <v>7250.0</v>
      </c>
      <c r="K574" s="7">
        <v>8377.0</v>
      </c>
      <c r="L574" s="7">
        <v>9504.0</v>
      </c>
      <c r="M574" s="9">
        <v>0.0</v>
      </c>
      <c r="N574" s="9" t="str">
        <f>VLOOKUP(B574, 'Distinct mnemonics'!$A:$D, 4, FALSE)</f>
        <v>DEPTH</v>
      </c>
    </row>
    <row r="575" ht="15.75" customHeight="1">
      <c r="A575" s="2" t="s">
        <v>711</v>
      </c>
      <c r="B575" s="2" t="s">
        <v>213</v>
      </c>
      <c r="C575" s="2" t="s">
        <v>162</v>
      </c>
      <c r="D575" s="2" t="s">
        <v>214</v>
      </c>
      <c r="E575" s="2">
        <v>13943.0</v>
      </c>
      <c r="F575" s="7">
        <v>117.7997122857344</v>
      </c>
      <c r="G575" s="7">
        <v>15.42766879800192</v>
      </c>
      <c r="H575" s="7">
        <v>90.723</v>
      </c>
      <c r="I575" s="7">
        <v>106.6167</v>
      </c>
      <c r="J575" s="7">
        <v>114.838</v>
      </c>
      <c r="K575" s="7">
        <v>124.32675</v>
      </c>
      <c r="L575" s="7">
        <v>175.5368</v>
      </c>
      <c r="M575" s="8">
        <v>25.89423332447515</v>
      </c>
      <c r="N575" s="9" t="str">
        <f>VLOOKUP(B575, 'Distinct mnemonics'!$A:$D, 4, FALSE)</f>
        <v>DTSM</v>
      </c>
    </row>
    <row r="576" ht="15.75" customHeight="1">
      <c r="A576" s="2" t="s">
        <v>711</v>
      </c>
      <c r="B576" s="2" t="s">
        <v>164</v>
      </c>
      <c r="C576" s="2" t="s">
        <v>162</v>
      </c>
      <c r="D576" s="2" t="s">
        <v>189</v>
      </c>
      <c r="E576" s="2">
        <v>13943.0</v>
      </c>
      <c r="F576" s="7">
        <v>69.15567724306085</v>
      </c>
      <c r="G576" s="7">
        <v>8.412426217895414</v>
      </c>
      <c r="H576" s="7">
        <v>47.7923</v>
      </c>
      <c r="I576" s="7">
        <v>63.7798</v>
      </c>
      <c r="J576" s="7">
        <v>68.6706</v>
      </c>
      <c r="K576" s="7">
        <v>73.7453</v>
      </c>
      <c r="L576" s="7">
        <v>106.6107</v>
      </c>
      <c r="M576" s="9">
        <v>25.89423332447515</v>
      </c>
      <c r="N576" s="9" t="str">
        <f>VLOOKUP(B576, 'Distinct mnemonics'!$A:$D, 4, FALSE)</f>
        <v>DTCO</v>
      </c>
    </row>
    <row r="577" ht="15.75" customHeight="1">
      <c r="A577" s="2" t="s">
        <v>711</v>
      </c>
      <c r="B577" s="2" t="s">
        <v>454</v>
      </c>
      <c r="C577" s="2" t="s">
        <v>5</v>
      </c>
      <c r="D577" s="2" t="s">
        <v>455</v>
      </c>
      <c r="E577" s="2">
        <v>13865.0</v>
      </c>
      <c r="F577" s="7">
        <v>97.20935482870526</v>
      </c>
      <c r="G577" s="7">
        <v>177.0833663153307</v>
      </c>
      <c r="H577" s="7">
        <v>0.2118</v>
      </c>
      <c r="I577" s="7">
        <v>5.1498</v>
      </c>
      <c r="J577" s="7">
        <v>14.0347</v>
      </c>
      <c r="K577" s="7">
        <v>103.2917</v>
      </c>
      <c r="L577" s="7">
        <v>1952.0089</v>
      </c>
      <c r="M577" s="9">
        <v>26.30879617326601</v>
      </c>
      <c r="N577" s="9" t="str">
        <f>VLOOKUP(B577, 'Distinct mnemonics'!$A:$D, 4, FALSE)</f>
        <v>RESM</v>
      </c>
    </row>
    <row r="578" ht="15.75" customHeight="1">
      <c r="A578" s="2" t="s">
        <v>711</v>
      </c>
      <c r="B578" s="2" t="s">
        <v>456</v>
      </c>
      <c r="C578" s="2" t="s">
        <v>5</v>
      </c>
      <c r="D578" s="2" t="s">
        <v>457</v>
      </c>
      <c r="E578" s="2">
        <v>13865.0</v>
      </c>
      <c r="F578" s="7">
        <v>158.7065497800216</v>
      </c>
      <c r="G578" s="7">
        <v>394.945058217617</v>
      </c>
      <c r="H578" s="7">
        <v>0.7532</v>
      </c>
      <c r="I578" s="7">
        <v>5.4726</v>
      </c>
      <c r="J578" s="7">
        <v>15.2059</v>
      </c>
      <c r="K578" s="7">
        <v>117.2278</v>
      </c>
      <c r="L578" s="7">
        <v>4568.0957</v>
      </c>
      <c r="M578" s="9">
        <v>26.30879617326601</v>
      </c>
      <c r="N578" s="9" t="str">
        <f>VLOOKUP(B578, 'Distinct mnemonics'!$A:$D, 4, FALSE)</f>
        <v>RESM</v>
      </c>
    </row>
    <row r="579" ht="15.75" customHeight="1">
      <c r="A579" s="2" t="s">
        <v>711</v>
      </c>
      <c r="B579" s="2" t="s">
        <v>458</v>
      </c>
      <c r="C579" s="2" t="s">
        <v>5</v>
      </c>
      <c r="D579" s="2" t="s">
        <v>459</v>
      </c>
      <c r="E579" s="2">
        <v>13865.0</v>
      </c>
      <c r="F579" s="7">
        <v>194.7007888135593</v>
      </c>
      <c r="G579" s="7">
        <v>511.5122158953983</v>
      </c>
      <c r="H579" s="7">
        <v>1.0015</v>
      </c>
      <c r="I579" s="7">
        <v>5.8435</v>
      </c>
      <c r="J579" s="7">
        <v>16.987</v>
      </c>
      <c r="K579" s="7">
        <v>135.4974</v>
      </c>
      <c r="L579" s="7">
        <v>6894.3579</v>
      </c>
      <c r="M579" s="9">
        <v>26.30879617326601</v>
      </c>
      <c r="N579" s="9" t="str">
        <f>VLOOKUP(B579, 'Distinct mnemonics'!$A:$D, 4, FALSE)</f>
        <v>RESD</v>
      </c>
    </row>
    <row r="580" ht="15.75" customHeight="1">
      <c r="A580" s="2" t="s">
        <v>711</v>
      </c>
      <c r="B580" s="2" t="s">
        <v>485</v>
      </c>
      <c r="C580" s="2" t="s">
        <v>101</v>
      </c>
      <c r="D580" s="2" t="s">
        <v>486</v>
      </c>
      <c r="E580" s="2">
        <v>18651.0</v>
      </c>
      <c r="F580" s="7">
        <v>56.04301161331863</v>
      </c>
      <c r="G580" s="7">
        <v>36.38375830846784</v>
      </c>
      <c r="H580" s="7">
        <v>2.2033</v>
      </c>
      <c r="I580" s="7">
        <v>21.53645</v>
      </c>
      <c r="J580" s="7">
        <v>57.4844</v>
      </c>
      <c r="K580" s="7">
        <v>76.7415</v>
      </c>
      <c r="L580" s="7">
        <v>264.2889</v>
      </c>
      <c r="M580" s="9">
        <v>0.8716449641243689</v>
      </c>
      <c r="N580" s="9" t="str">
        <f>VLOOKUP(B580, 'Distinct mnemonics'!$A:$D, 4, FALSE)</f>
        <v>GR</v>
      </c>
    </row>
    <row r="581" ht="15.75" customHeight="1">
      <c r="A581" s="2" t="s">
        <v>711</v>
      </c>
      <c r="B581" s="2" t="s">
        <v>539</v>
      </c>
      <c r="C581" s="2" t="s">
        <v>118</v>
      </c>
      <c r="D581" s="2" t="s">
        <v>540</v>
      </c>
      <c r="E581" s="2">
        <v>18457.0</v>
      </c>
      <c r="F581" s="7">
        <v>0.135872536165141</v>
      </c>
      <c r="G581" s="7">
        <v>0.1323678153591138</v>
      </c>
      <c r="H581" s="7">
        <v>-0.0063</v>
      </c>
      <c r="I581" s="7">
        <v>0.0622</v>
      </c>
      <c r="J581" s="7">
        <v>0.1078</v>
      </c>
      <c r="K581" s="7">
        <v>0.1531</v>
      </c>
      <c r="L581" s="7">
        <v>0.7007</v>
      </c>
      <c r="M581" s="9">
        <v>1.902737177783683</v>
      </c>
      <c r="N581" s="9" t="str">
        <f>VLOOKUP(B581, 'Distinct mnemonics'!$A:$D, 4, FALSE)</f>
        <v>NPHI</v>
      </c>
    </row>
    <row r="582" ht="15.75" customHeight="1">
      <c r="A582" s="2" t="s">
        <v>711</v>
      </c>
      <c r="B582" s="2" t="s">
        <v>81</v>
      </c>
      <c r="C582" s="2" t="s">
        <v>70</v>
      </c>
      <c r="D582" s="2" t="s">
        <v>82</v>
      </c>
      <c r="E582" s="2">
        <v>13837.0</v>
      </c>
      <c r="F582" s="7">
        <v>9.315231408542308</v>
      </c>
      <c r="G582" s="7">
        <v>0.8044693336942247</v>
      </c>
      <c r="H582" s="7">
        <v>8.5787</v>
      </c>
      <c r="I582" s="7">
        <v>8.7556</v>
      </c>
      <c r="J582" s="7">
        <v>9.0349</v>
      </c>
      <c r="K582" s="7">
        <v>9.535</v>
      </c>
      <c r="L582" s="7">
        <v>14.9069</v>
      </c>
      <c r="M582" s="9">
        <v>26.45761360616529</v>
      </c>
      <c r="N582" s="9" t="str">
        <f>VLOOKUP(B582, 'Distinct mnemonics'!$A:$D, 4, FALSE)</f>
        <v>CALI</v>
      </c>
    </row>
    <row r="583" ht="15.75" customHeight="1">
      <c r="A583" s="2" t="s">
        <v>711</v>
      </c>
      <c r="B583" s="2" t="s">
        <v>145</v>
      </c>
      <c r="C583" s="2" t="s">
        <v>118</v>
      </c>
      <c r="D583" s="2" t="s">
        <v>146</v>
      </c>
      <c r="E583" s="2">
        <v>13839.0</v>
      </c>
      <c r="F583" s="7">
        <v>0.1075120023123055</v>
      </c>
      <c r="G583" s="7">
        <v>0.05926425177947302</v>
      </c>
      <c r="H583" s="7">
        <v>-0.0625</v>
      </c>
      <c r="I583" s="7">
        <v>0.0688</v>
      </c>
      <c r="J583" s="7">
        <v>0.1014</v>
      </c>
      <c r="K583" s="7">
        <v>0.1451</v>
      </c>
      <c r="L583" s="7">
        <v>0.2999</v>
      </c>
      <c r="M583" s="9">
        <v>26.44698378952963</v>
      </c>
      <c r="N583" s="9" t="str">
        <f>VLOOKUP(B583, 'Distinct mnemonics'!$A:$D, 4, FALSE)</f>
        <v>DPHI</v>
      </c>
    </row>
    <row r="584" ht="15.75" customHeight="1">
      <c r="A584" s="2" t="s">
        <v>711</v>
      </c>
      <c r="B584" s="2" t="s">
        <v>415</v>
      </c>
      <c r="C584" s="2" t="s">
        <v>405</v>
      </c>
      <c r="D584" s="2" t="s">
        <v>577</v>
      </c>
      <c r="E584" s="2">
        <v>13839.0</v>
      </c>
      <c r="F584" s="7">
        <v>3.162148695715007</v>
      </c>
      <c r="G584" s="7">
        <v>0.8386679868347755</v>
      </c>
      <c r="H584" s="7">
        <v>2.1554</v>
      </c>
      <c r="I584" s="7">
        <v>2.6253</v>
      </c>
      <c r="J584" s="7">
        <v>2.8273</v>
      </c>
      <c r="K584" s="7">
        <v>3.3733</v>
      </c>
      <c r="L584" s="7">
        <v>9.7055</v>
      </c>
      <c r="M584" s="9">
        <v>26.44698378952963</v>
      </c>
      <c r="N584" s="9" t="str">
        <f>VLOOKUP(B584, 'Distinct mnemonics'!$A:$D, 4, FALSE)</f>
        <v>PE</v>
      </c>
    </row>
    <row r="585" ht="15.75" customHeight="1">
      <c r="A585" s="2" t="s">
        <v>711</v>
      </c>
      <c r="B585" s="2" t="s">
        <v>302</v>
      </c>
      <c r="C585" s="2" t="s">
        <v>125</v>
      </c>
      <c r="D585" s="2" t="s">
        <v>576</v>
      </c>
      <c r="E585" s="2">
        <v>13839.0</v>
      </c>
      <c r="F585" s="7">
        <v>-0.00304152034106512</v>
      </c>
      <c r="G585" s="7">
        <v>0.01066256539467791</v>
      </c>
      <c r="H585" s="7">
        <v>-0.0326</v>
      </c>
      <c r="I585" s="7">
        <v>-0.0063</v>
      </c>
      <c r="J585" s="7">
        <v>-0.004</v>
      </c>
      <c r="K585" s="7">
        <v>-0.0017</v>
      </c>
      <c r="L585" s="7">
        <v>0.2401</v>
      </c>
      <c r="M585" s="9">
        <v>26.44698378952963</v>
      </c>
      <c r="N585" s="9" t="str">
        <f>VLOOKUP(B585, 'Distinct mnemonics'!$A:$D, 4, FALSE)</f>
        <v/>
      </c>
    </row>
    <row r="586" ht="15.75" customHeight="1">
      <c r="A586" s="2" t="s">
        <v>711</v>
      </c>
      <c r="B586" s="2" t="s">
        <v>446</v>
      </c>
      <c r="C586" s="2" t="s">
        <v>125</v>
      </c>
      <c r="D586" s="2" t="s">
        <v>586</v>
      </c>
      <c r="E586" s="2">
        <v>13853.0</v>
      </c>
      <c r="F586" s="7">
        <v>2.537158406121429</v>
      </c>
      <c r="G586" s="7">
        <v>0.09532631645780876</v>
      </c>
      <c r="H586" s="7">
        <v>2.2121</v>
      </c>
      <c r="I586" s="7">
        <v>2.4761</v>
      </c>
      <c r="J586" s="7">
        <v>2.547</v>
      </c>
      <c r="K586" s="7">
        <v>2.5996</v>
      </c>
      <c r="L586" s="7">
        <v>2.8106</v>
      </c>
      <c r="M586" s="9">
        <v>26.37257507307999</v>
      </c>
      <c r="N586" s="9" t="str">
        <f>VLOOKUP(B586, 'Distinct mnemonics'!$A:$D, 4, FALSE)</f>
        <v>RHOB</v>
      </c>
    </row>
    <row r="587" ht="15.75" customHeight="1">
      <c r="A587" s="2" t="s">
        <v>711</v>
      </c>
      <c r="B587" s="2" t="s">
        <v>131</v>
      </c>
      <c r="C587" s="2" t="s">
        <v>132</v>
      </c>
      <c r="D587" s="2" t="s">
        <v>133</v>
      </c>
      <c r="E587" s="2">
        <v>18815.0</v>
      </c>
      <c r="F587" s="7">
        <v>4903.5</v>
      </c>
      <c r="G587" s="7">
        <v>2715.78349652545</v>
      </c>
      <c r="H587" s="7">
        <v>200.0</v>
      </c>
      <c r="I587" s="7">
        <v>2551.75</v>
      </c>
      <c r="J587" s="7">
        <v>4903.5</v>
      </c>
      <c r="K587" s="7">
        <v>7255.25</v>
      </c>
      <c r="L587" s="7">
        <v>9607.0</v>
      </c>
      <c r="M587" s="9">
        <v>0.0</v>
      </c>
      <c r="N587" s="9" t="str">
        <f>VLOOKUP(B587, 'Distinct mnemonics'!$A:$D, 4, FALSE)</f>
        <v>DEPTH</v>
      </c>
    </row>
    <row r="588" ht="15.75" customHeight="1">
      <c r="A588" s="2" t="s">
        <v>712</v>
      </c>
      <c r="B588" s="2" t="s">
        <v>213</v>
      </c>
      <c r="C588" s="2" t="s">
        <v>162</v>
      </c>
      <c r="D588" s="2" t="s">
        <v>214</v>
      </c>
      <c r="E588" s="2">
        <v>12175.0</v>
      </c>
      <c r="F588" s="7">
        <v>145.1903644435314</v>
      </c>
      <c r="G588" s="7">
        <v>47.57046739046275</v>
      </c>
      <c r="H588" s="7">
        <v>71.8676</v>
      </c>
      <c r="I588" s="7">
        <v>104.57815</v>
      </c>
      <c r="J588" s="7">
        <v>135.7605</v>
      </c>
      <c r="K588" s="7">
        <v>167.5796</v>
      </c>
      <c r="L588" s="7">
        <v>323.1056</v>
      </c>
      <c r="M588" s="8">
        <v>0.1803722226777076</v>
      </c>
      <c r="N588" s="9" t="str">
        <f>VLOOKUP(B588, 'Distinct mnemonics'!$A:$D, 4, FALSE)</f>
        <v>DTSM</v>
      </c>
    </row>
    <row r="589" ht="15.75" customHeight="1">
      <c r="A589" s="2" t="s">
        <v>712</v>
      </c>
      <c r="B589" s="2" t="s">
        <v>262</v>
      </c>
      <c r="C589" s="2" t="s">
        <v>101</v>
      </c>
      <c r="D589" s="2" t="s">
        <v>263</v>
      </c>
      <c r="E589" s="2">
        <v>12087.0</v>
      </c>
      <c r="F589" s="7">
        <v>64.1521025564653</v>
      </c>
      <c r="G589" s="7">
        <v>36.27341385665978</v>
      </c>
      <c r="H589" s="7">
        <v>5.1549</v>
      </c>
      <c r="I589" s="7">
        <v>32.5745</v>
      </c>
      <c r="J589" s="7">
        <v>59.8684</v>
      </c>
      <c r="K589" s="7">
        <v>95.7679</v>
      </c>
      <c r="L589" s="7">
        <v>280.8923</v>
      </c>
      <c r="M589" s="9">
        <v>0.9018611133885381</v>
      </c>
      <c r="N589" s="9" t="str">
        <f>VLOOKUP(B589, 'Distinct mnemonics'!$A:$D, 4, FALSE)</f>
        <v>GR</v>
      </c>
    </row>
    <row r="590" ht="15.75" customHeight="1">
      <c r="A590" s="2" t="s">
        <v>712</v>
      </c>
      <c r="B590" s="2" t="s">
        <v>164</v>
      </c>
      <c r="C590" s="2" t="s">
        <v>162</v>
      </c>
      <c r="D590" s="2" t="s">
        <v>189</v>
      </c>
      <c r="E590" s="2">
        <v>12175.0</v>
      </c>
      <c r="F590" s="7">
        <v>75.08332448459953</v>
      </c>
      <c r="G590" s="7">
        <v>21.16660183129837</v>
      </c>
      <c r="H590" s="7">
        <v>45.0749</v>
      </c>
      <c r="I590" s="7">
        <v>56.32165000000001</v>
      </c>
      <c r="J590" s="7">
        <v>72.7808</v>
      </c>
      <c r="K590" s="7">
        <v>86.60285</v>
      </c>
      <c r="L590" s="7">
        <v>159.392</v>
      </c>
      <c r="M590" s="9">
        <v>0.1803722226777076</v>
      </c>
      <c r="N590" s="9" t="str">
        <f>VLOOKUP(B590, 'Distinct mnemonics'!$A:$D, 4, FALSE)</f>
        <v>DTCO</v>
      </c>
    </row>
    <row r="591" ht="15.75" customHeight="1">
      <c r="A591" s="2" t="s">
        <v>712</v>
      </c>
      <c r="B591" s="2" t="s">
        <v>131</v>
      </c>
      <c r="C591" s="2" t="s">
        <v>132</v>
      </c>
      <c r="D591" s="2" t="s">
        <v>133</v>
      </c>
      <c r="E591" s="2">
        <v>12197.0</v>
      </c>
      <c r="F591" s="7">
        <v>3383.0</v>
      </c>
      <c r="G591" s="7">
        <v>1760.557475630943</v>
      </c>
      <c r="H591" s="7">
        <v>334.0</v>
      </c>
      <c r="I591" s="7">
        <v>1858.5</v>
      </c>
      <c r="J591" s="7">
        <v>3383.0</v>
      </c>
      <c r="K591" s="7">
        <v>4907.5</v>
      </c>
      <c r="L591" s="7">
        <v>6432.0</v>
      </c>
      <c r="M591" s="9">
        <v>0.0</v>
      </c>
      <c r="N591" s="9" t="str">
        <f>VLOOKUP(B591, 'Distinct mnemonics'!$A:$D, 4, FALSE)</f>
        <v>DEPTH</v>
      </c>
    </row>
    <row r="592" ht="15.75" customHeight="1">
      <c r="A592" s="2" t="s">
        <v>713</v>
      </c>
      <c r="B592" s="2" t="s">
        <v>213</v>
      </c>
      <c r="C592" s="2" t="s">
        <v>162</v>
      </c>
      <c r="D592" s="2" t="s">
        <v>214</v>
      </c>
      <c r="E592" s="2">
        <v>11554.0</v>
      </c>
      <c r="F592" s="7">
        <v>104.613085996192</v>
      </c>
      <c r="G592" s="7">
        <v>14.71160291866433</v>
      </c>
      <c r="H592" s="7">
        <v>75.0583</v>
      </c>
      <c r="I592" s="7">
        <v>93.332225</v>
      </c>
      <c r="J592" s="7">
        <v>103.2628</v>
      </c>
      <c r="K592" s="7">
        <v>112.5323</v>
      </c>
      <c r="L592" s="7">
        <v>158.1378</v>
      </c>
      <c r="M592" s="8">
        <v>50.76909966338575</v>
      </c>
      <c r="N592" s="9" t="str">
        <f>VLOOKUP(B592, 'Distinct mnemonics'!$A:$D, 4, FALSE)</f>
        <v>DTSM</v>
      </c>
    </row>
    <row r="593" ht="15.75" customHeight="1">
      <c r="A593" s="2" t="s">
        <v>713</v>
      </c>
      <c r="B593" s="2" t="s">
        <v>503</v>
      </c>
      <c r="C593" s="2" t="s">
        <v>98</v>
      </c>
      <c r="D593" s="2" t="s">
        <v>623</v>
      </c>
      <c r="E593" s="2">
        <v>23135.0</v>
      </c>
      <c r="F593" s="7">
        <v>-48.20673753187791</v>
      </c>
      <c r="G593" s="7">
        <v>22.74815568028673</v>
      </c>
      <c r="H593" s="7">
        <v>-115.7301</v>
      </c>
      <c r="I593" s="7">
        <v>-59.4248</v>
      </c>
      <c r="J593" s="7">
        <v>-44.6962</v>
      </c>
      <c r="K593" s="7">
        <v>-33.6196</v>
      </c>
      <c r="L593" s="7">
        <v>7.1135</v>
      </c>
      <c r="M593" s="9">
        <v>1.423153947760876</v>
      </c>
      <c r="N593" s="9" t="str">
        <f>VLOOKUP(B593, 'Distinct mnemonics'!$A:$D, 4, FALSE)</f>
        <v/>
      </c>
    </row>
    <row r="594" ht="15.75" customHeight="1">
      <c r="A594" s="2" t="s">
        <v>713</v>
      </c>
      <c r="B594" s="2" t="s">
        <v>254</v>
      </c>
      <c r="C594" s="2" t="s">
        <v>101</v>
      </c>
      <c r="D594" s="2" t="s">
        <v>615</v>
      </c>
      <c r="E594" s="2">
        <v>23299.0</v>
      </c>
      <c r="F594" s="7">
        <v>81.68151985063759</v>
      </c>
      <c r="G594" s="7">
        <v>30.18321342298967</v>
      </c>
      <c r="H594" s="7">
        <v>9.0259</v>
      </c>
      <c r="I594" s="7">
        <v>60.79145</v>
      </c>
      <c r="J594" s="7">
        <v>86.6003</v>
      </c>
      <c r="K594" s="7">
        <v>101.539</v>
      </c>
      <c r="L594" s="7">
        <v>283.993</v>
      </c>
      <c r="M594" s="9">
        <v>0.7243597937705057</v>
      </c>
      <c r="N594" s="9" t="str">
        <f>VLOOKUP(B594, 'Distinct mnemonics'!$A:$D, 4, FALSE)</f>
        <v>GR</v>
      </c>
    </row>
    <row r="595" ht="15.75" customHeight="1">
      <c r="A595" s="2" t="s">
        <v>713</v>
      </c>
      <c r="B595" s="2" t="s">
        <v>520</v>
      </c>
      <c r="C595" s="2" t="s">
        <v>652</v>
      </c>
      <c r="D595" s="2" t="s">
        <v>690</v>
      </c>
      <c r="E595" s="2">
        <v>23215.0</v>
      </c>
      <c r="F595" s="7">
        <v>4529.192845358602</v>
      </c>
      <c r="G595" s="7">
        <v>1089.789091328012</v>
      </c>
      <c r="H595" s="7">
        <v>2498.6216</v>
      </c>
      <c r="I595" s="7">
        <v>3589.70145</v>
      </c>
      <c r="J595" s="7">
        <v>4593.1724</v>
      </c>
      <c r="K595" s="7">
        <v>5326.5769</v>
      </c>
      <c r="L595" s="7">
        <v>6701.5581</v>
      </c>
      <c r="M595" s="9">
        <v>1.082278750692403</v>
      </c>
      <c r="N595" s="9" t="str">
        <f>VLOOKUP(B595, 'Distinct mnemonics'!$A:$D, 4, FALSE)</f>
        <v/>
      </c>
    </row>
    <row r="596" ht="15.75" customHeight="1">
      <c r="A596" s="2" t="s">
        <v>713</v>
      </c>
      <c r="B596" s="2" t="s">
        <v>64</v>
      </c>
      <c r="C596" s="2" t="s">
        <v>5</v>
      </c>
      <c r="D596" s="2" t="s">
        <v>636</v>
      </c>
      <c r="E596" s="2">
        <v>15602.0</v>
      </c>
      <c r="F596" s="7">
        <v>116.3607187283677</v>
      </c>
      <c r="G596" s="7">
        <v>256.1415139872792</v>
      </c>
      <c r="H596" s="7">
        <v>1.4214</v>
      </c>
      <c r="I596" s="7">
        <v>5.7023</v>
      </c>
      <c r="J596" s="7">
        <v>27.99515</v>
      </c>
      <c r="K596" s="7">
        <v>140.801725</v>
      </c>
      <c r="L596" s="7">
        <v>2000.0</v>
      </c>
      <c r="M596" s="9">
        <v>33.52081469172099</v>
      </c>
      <c r="N596" s="9" t="str">
        <f>VLOOKUP(B596, 'Distinct mnemonics'!$A:$D, 4, FALSE)</f>
        <v>RXO</v>
      </c>
    </row>
    <row r="597" ht="15.75" customHeight="1">
      <c r="A597" s="2" t="s">
        <v>713</v>
      </c>
      <c r="B597" s="2" t="s">
        <v>66</v>
      </c>
      <c r="C597" s="2" t="s">
        <v>5</v>
      </c>
      <c r="D597" s="2" t="s">
        <v>624</v>
      </c>
      <c r="E597" s="2">
        <v>15682.0</v>
      </c>
      <c r="F597" s="7">
        <v>78.06245666369047</v>
      </c>
      <c r="G597" s="7">
        <v>109.5024943954</v>
      </c>
      <c r="H597" s="7">
        <v>2.3986</v>
      </c>
      <c r="I597" s="7">
        <v>18.76735</v>
      </c>
      <c r="J597" s="7">
        <v>38.2082</v>
      </c>
      <c r="K597" s="7">
        <v>90.22895</v>
      </c>
      <c r="L597" s="7">
        <v>1956.175</v>
      </c>
      <c r="M597" s="9">
        <v>33.17993949465252</v>
      </c>
      <c r="N597" s="9" t="str">
        <f>VLOOKUP(B597, 'Distinct mnemonics'!$A:$D, 4, FALSE)</f>
        <v>RESM</v>
      </c>
    </row>
    <row r="598" ht="15.75" customHeight="1">
      <c r="A598" s="2" t="s">
        <v>713</v>
      </c>
      <c r="B598" s="2" t="s">
        <v>68</v>
      </c>
      <c r="C598" s="2" t="s">
        <v>5</v>
      </c>
      <c r="D598" s="2" t="s">
        <v>637</v>
      </c>
      <c r="E598" s="2">
        <v>15649.0</v>
      </c>
      <c r="F598" s="7">
        <v>145.983037427312</v>
      </c>
      <c r="G598" s="7">
        <v>305.3340666532717</v>
      </c>
      <c r="H598" s="7">
        <v>2.8399</v>
      </c>
      <c r="I598" s="7">
        <v>16.7576</v>
      </c>
      <c r="J598" s="7">
        <v>38.6307</v>
      </c>
      <c r="K598" s="7">
        <v>93.9578</v>
      </c>
      <c r="L598" s="7">
        <v>2000.0</v>
      </c>
      <c r="M598" s="9">
        <v>33.32055051344327</v>
      </c>
      <c r="N598" s="9" t="str">
        <f>VLOOKUP(B598, 'Distinct mnemonics'!$A:$D, 4, FALSE)</f>
        <v>RESD</v>
      </c>
    </row>
    <row r="599" ht="15.75" customHeight="1">
      <c r="A599" s="2" t="s">
        <v>713</v>
      </c>
      <c r="B599" s="2" t="s">
        <v>55</v>
      </c>
      <c r="C599" s="2" t="s">
        <v>118</v>
      </c>
      <c r="D599" s="2" t="s">
        <v>119</v>
      </c>
      <c r="E599" s="2">
        <v>15680.0</v>
      </c>
      <c r="F599" s="7">
        <v>0.1189825382653068</v>
      </c>
      <c r="G599" s="7">
        <v>0.117026676593703</v>
      </c>
      <c r="H599" s="7">
        <v>-0.0082</v>
      </c>
      <c r="I599" s="7">
        <v>0.0223</v>
      </c>
      <c r="J599" s="7">
        <v>0.0614</v>
      </c>
      <c r="K599" s="7">
        <v>0.2313</v>
      </c>
      <c r="L599" s="7">
        <v>0.5099</v>
      </c>
      <c r="M599" s="9">
        <v>33.18846137457923</v>
      </c>
      <c r="N599" s="9" t="str">
        <f>VLOOKUP(B599, 'Distinct mnemonics'!$A:$D, 4, FALSE)</f>
        <v>NPHI</v>
      </c>
    </row>
    <row r="600" ht="15.75" customHeight="1">
      <c r="A600" s="2" t="s">
        <v>713</v>
      </c>
      <c r="B600" s="2" t="s">
        <v>159</v>
      </c>
      <c r="C600" s="2" t="s">
        <v>125</v>
      </c>
      <c r="D600" s="2" t="s">
        <v>158</v>
      </c>
      <c r="E600" s="2">
        <v>15447.0</v>
      </c>
      <c r="F600" s="7">
        <v>0.03111669579853685</v>
      </c>
      <c r="G600" s="7">
        <v>0.05732480492217212</v>
      </c>
      <c r="H600" s="7">
        <v>-0.0765</v>
      </c>
      <c r="I600" s="7">
        <v>-0.0026</v>
      </c>
      <c r="J600" s="7">
        <v>0.0042</v>
      </c>
      <c r="K600" s="7">
        <v>0.03895</v>
      </c>
      <c r="L600" s="7">
        <v>0.25</v>
      </c>
      <c r="M600" s="9">
        <v>34.18126038604116</v>
      </c>
      <c r="N600" s="9" t="str">
        <f>VLOOKUP(B600, 'Distinct mnemonics'!$A:$D, 4, FALSE)</f>
        <v/>
      </c>
    </row>
    <row r="601" ht="15.75" customHeight="1">
      <c r="A601" s="2" t="s">
        <v>713</v>
      </c>
      <c r="B601" s="2" t="s">
        <v>407</v>
      </c>
      <c r="C601" s="2" t="s">
        <v>405</v>
      </c>
      <c r="D601" s="2" t="s">
        <v>410</v>
      </c>
      <c r="E601" s="2">
        <v>15706.0</v>
      </c>
      <c r="F601" s="7">
        <v>3.938778091175348</v>
      </c>
      <c r="G601" s="7">
        <v>1.110994625021741</v>
      </c>
      <c r="H601" s="7">
        <v>2.0371</v>
      </c>
      <c r="I601" s="7">
        <v>3.25215</v>
      </c>
      <c r="J601" s="7">
        <v>3.6995</v>
      </c>
      <c r="K601" s="7">
        <v>4.2202</v>
      </c>
      <c r="L601" s="7">
        <v>10.0908</v>
      </c>
      <c r="M601" s="9">
        <v>33.07767693553198</v>
      </c>
      <c r="N601" s="9" t="str">
        <f>VLOOKUP(B601, 'Distinct mnemonics'!$A:$D, 4, FALSE)</f>
        <v>PE</v>
      </c>
    </row>
    <row r="602" ht="15.75" customHeight="1">
      <c r="A602" s="2" t="s">
        <v>713</v>
      </c>
      <c r="B602" s="2" t="s">
        <v>513</v>
      </c>
      <c r="C602" s="2" t="s">
        <v>652</v>
      </c>
      <c r="D602" s="2" t="s">
        <v>519</v>
      </c>
      <c r="E602" s="2">
        <v>15736.0</v>
      </c>
      <c r="F602" s="7">
        <v>5329.654837696996</v>
      </c>
      <c r="G602" s="7">
        <v>783.6281814938808</v>
      </c>
      <c r="H602" s="7">
        <v>3927.8076</v>
      </c>
      <c r="I602" s="7">
        <v>4665.117275</v>
      </c>
      <c r="J602" s="7">
        <v>5233.3015</v>
      </c>
      <c r="K602" s="7">
        <v>6008.93505</v>
      </c>
      <c r="L602" s="7">
        <v>6972.0103</v>
      </c>
      <c r="M602" s="9">
        <v>32.9498487366313</v>
      </c>
      <c r="N602" s="9" t="str">
        <f>VLOOKUP(B602, 'Distinct mnemonics'!$A:$D, 4, FALSE)</f>
        <v/>
      </c>
    </row>
    <row r="603" ht="15.75" customHeight="1">
      <c r="A603" s="2" t="s">
        <v>713</v>
      </c>
      <c r="B603" s="2" t="s">
        <v>81</v>
      </c>
      <c r="C603" s="2" t="s">
        <v>70</v>
      </c>
      <c r="D603" s="2" t="s">
        <v>82</v>
      </c>
      <c r="E603" s="2">
        <v>15675.0</v>
      </c>
      <c r="F603" s="7">
        <v>10.9672881722487</v>
      </c>
      <c r="G603" s="7">
        <v>1.886139613492399</v>
      </c>
      <c r="H603" s="7">
        <v>3.0061</v>
      </c>
      <c r="I603" s="7">
        <v>9.60105</v>
      </c>
      <c r="J603" s="7">
        <v>10.1408</v>
      </c>
      <c r="K603" s="7">
        <v>12.36075</v>
      </c>
      <c r="L603" s="7">
        <v>20.1467</v>
      </c>
      <c r="M603" s="9">
        <v>33.20976607439601</v>
      </c>
      <c r="N603" s="9" t="str">
        <f>VLOOKUP(B603, 'Distinct mnemonics'!$A:$D, 4, FALSE)</f>
        <v>CALI</v>
      </c>
    </row>
    <row r="604" ht="15.75" customHeight="1">
      <c r="A604" s="2" t="s">
        <v>713</v>
      </c>
      <c r="B604" s="2" t="s">
        <v>127</v>
      </c>
      <c r="C604" s="2" t="s">
        <v>125</v>
      </c>
      <c r="D604" s="2" t="s">
        <v>443</v>
      </c>
      <c r="E604" s="2">
        <v>15673.0</v>
      </c>
      <c r="F604" s="7">
        <v>2.613745166847449</v>
      </c>
      <c r="G604" s="7">
        <v>0.1230895715259929</v>
      </c>
      <c r="H604" s="7">
        <v>1.5502</v>
      </c>
      <c r="I604" s="7">
        <v>2.5403</v>
      </c>
      <c r="J604" s="7">
        <v>2.6362</v>
      </c>
      <c r="K604" s="7">
        <v>2.6979</v>
      </c>
      <c r="L604" s="7">
        <v>3.1582</v>
      </c>
      <c r="M604" s="9">
        <v>33.21828795432273</v>
      </c>
      <c r="N604" s="9" t="str">
        <f>VLOOKUP(B604, 'Distinct mnemonics'!$A:$D, 4, FALSE)</f>
        <v>RHOB</v>
      </c>
    </row>
    <row r="605" ht="15.75" customHeight="1">
      <c r="A605" s="2" t="s">
        <v>713</v>
      </c>
      <c r="B605" s="2" t="s">
        <v>164</v>
      </c>
      <c r="C605" s="2" t="s">
        <v>162</v>
      </c>
      <c r="D605" s="2" t="s">
        <v>714</v>
      </c>
      <c r="E605" s="2">
        <v>11689.0</v>
      </c>
      <c r="F605" s="7">
        <v>59.36330908546498</v>
      </c>
      <c r="G605" s="7">
        <v>8.393153893576953</v>
      </c>
      <c r="H605" s="7">
        <v>43.0204</v>
      </c>
      <c r="I605" s="7">
        <v>53.4668</v>
      </c>
      <c r="J605" s="7">
        <v>58.8102</v>
      </c>
      <c r="K605" s="7">
        <v>62.8635</v>
      </c>
      <c r="L605" s="7">
        <v>119.3836</v>
      </c>
      <c r="M605" s="9">
        <v>50.1938727683327</v>
      </c>
      <c r="N605" s="9" t="str">
        <f>VLOOKUP(B605, 'Distinct mnemonics'!$A:$D, 4, FALSE)</f>
        <v>DTCO</v>
      </c>
    </row>
    <row r="606" ht="15.75" customHeight="1">
      <c r="A606" s="2" t="s">
        <v>713</v>
      </c>
      <c r="B606" s="2" t="s">
        <v>528</v>
      </c>
      <c r="C606" s="2" t="s">
        <v>652</v>
      </c>
      <c r="D606" s="2" t="s">
        <v>654</v>
      </c>
      <c r="E606" s="2">
        <v>11064.0</v>
      </c>
      <c r="F606" s="7">
        <v>5500.802212310197</v>
      </c>
      <c r="G606" s="7">
        <v>527.1812095833573</v>
      </c>
      <c r="H606" s="7">
        <v>4450.5918</v>
      </c>
      <c r="I606" s="7">
        <v>5048.03945</v>
      </c>
      <c r="J606" s="7">
        <v>5482.22265</v>
      </c>
      <c r="K606" s="7">
        <v>5922.9287</v>
      </c>
      <c r="L606" s="7">
        <v>7314.7905</v>
      </c>
      <c r="M606" s="9">
        <v>52.85696024543014</v>
      </c>
      <c r="N606" s="9" t="str">
        <f>VLOOKUP(B606, 'Distinct mnemonics'!$A:$D, 4, FALSE)</f>
        <v/>
      </c>
    </row>
    <row r="607" ht="15.75" customHeight="1">
      <c r="A607" s="2" t="s">
        <v>713</v>
      </c>
      <c r="B607" s="2" t="s">
        <v>65</v>
      </c>
      <c r="C607" s="2" t="s">
        <v>5</v>
      </c>
      <c r="D607" s="2" t="s">
        <v>626</v>
      </c>
      <c r="E607" s="2">
        <v>23088.0</v>
      </c>
      <c r="F607" s="7">
        <v>54.94484208679861</v>
      </c>
      <c r="G607" s="7">
        <v>113.1527518720405</v>
      </c>
      <c r="H607" s="7">
        <v>0.61</v>
      </c>
      <c r="I607" s="7">
        <v>7.786925</v>
      </c>
      <c r="J607" s="7">
        <v>20.67035</v>
      </c>
      <c r="K607" s="7">
        <v>50.36035</v>
      </c>
      <c r="L607" s="7">
        <v>2000.0</v>
      </c>
      <c r="M607" s="9">
        <v>1.623418126038604</v>
      </c>
      <c r="N607" s="9" t="str">
        <f>VLOOKUP(B607, 'Distinct mnemonics'!$A:$D, 4, FALSE)</f>
        <v>RESM</v>
      </c>
    </row>
    <row r="608" ht="15.75" customHeight="1">
      <c r="A608" s="2" t="s">
        <v>713</v>
      </c>
      <c r="B608" s="2" t="s">
        <v>67</v>
      </c>
      <c r="C608" s="2" t="s">
        <v>5</v>
      </c>
      <c r="D608" s="2" t="s">
        <v>625</v>
      </c>
      <c r="E608" s="2">
        <v>23009.0</v>
      </c>
      <c r="F608" s="7">
        <v>130.0864956799527</v>
      </c>
      <c r="G608" s="7">
        <v>352.1655788242492</v>
      </c>
      <c r="H608" s="7">
        <v>1.2003</v>
      </c>
      <c r="I608" s="7">
        <v>9.8757</v>
      </c>
      <c r="J608" s="7">
        <v>23.2031</v>
      </c>
      <c r="K608" s="7">
        <v>56.4718</v>
      </c>
      <c r="L608" s="7">
        <v>2039.6725</v>
      </c>
      <c r="M608" s="9">
        <v>1.960032383143721</v>
      </c>
      <c r="N608" s="9" t="str">
        <f>VLOOKUP(B608, 'Distinct mnemonics'!$A:$D, 4, FALSE)</f>
        <v>RESD</v>
      </c>
    </row>
    <row r="609" ht="15.75" customHeight="1">
      <c r="A609" s="2" t="s">
        <v>713</v>
      </c>
      <c r="B609" s="2" t="s">
        <v>131</v>
      </c>
      <c r="C609" s="2" t="s">
        <v>132</v>
      </c>
      <c r="E609" s="2">
        <v>23469.0</v>
      </c>
      <c r="F609" s="7">
        <v>10957.0</v>
      </c>
      <c r="G609" s="7">
        <v>3387.53053491773</v>
      </c>
      <c r="H609" s="7">
        <v>5090.0</v>
      </c>
      <c r="I609" s="7">
        <v>8023.5</v>
      </c>
      <c r="J609" s="7">
        <v>10957.0</v>
      </c>
      <c r="K609" s="7">
        <v>13890.5</v>
      </c>
      <c r="L609" s="7">
        <v>16824.0</v>
      </c>
      <c r="M609" s="9">
        <v>0.0</v>
      </c>
      <c r="N609" s="9" t="str">
        <f>VLOOKUP(B609, 'Distinct mnemonics'!$A:$D, 4, FALSE)</f>
        <v>DEPTH</v>
      </c>
    </row>
    <row r="610" ht="15.75" customHeight="1">
      <c r="A610" s="2" t="s">
        <v>715</v>
      </c>
      <c r="B610" s="2" t="s">
        <v>213</v>
      </c>
      <c r="C610" s="2" t="s">
        <v>162</v>
      </c>
      <c r="D610" s="2" t="s">
        <v>200</v>
      </c>
      <c r="E610" s="2">
        <v>1665.0</v>
      </c>
      <c r="F610" s="7">
        <v>138.1679472072071</v>
      </c>
      <c r="G610" s="7">
        <v>22.96525208055594</v>
      </c>
      <c r="H610" s="7">
        <v>81.2155</v>
      </c>
      <c r="I610" s="7">
        <v>123.2784</v>
      </c>
      <c r="J610" s="7">
        <v>132.5352</v>
      </c>
      <c r="K610" s="7">
        <v>150.6717</v>
      </c>
      <c r="L610" s="7">
        <v>190.6732</v>
      </c>
      <c r="M610" s="8">
        <v>91.30911368618854</v>
      </c>
      <c r="N610" s="9" t="str">
        <f>VLOOKUP(B610, 'Distinct mnemonics'!$A:$D, 4, FALSE)</f>
        <v>DTSM</v>
      </c>
    </row>
    <row r="611" ht="15.75" customHeight="1">
      <c r="A611" s="2" t="s">
        <v>715</v>
      </c>
      <c r="B611" s="2" t="s">
        <v>131</v>
      </c>
      <c r="C611" s="2" t="s">
        <v>132</v>
      </c>
      <c r="E611" s="2">
        <v>19158.0</v>
      </c>
      <c r="F611" s="7">
        <v>8207.75</v>
      </c>
      <c r="G611" s="7">
        <v>2765.291282125628</v>
      </c>
      <c r="H611" s="7">
        <v>3418.5</v>
      </c>
      <c r="I611" s="7">
        <v>5813.125</v>
      </c>
      <c r="J611" s="7">
        <v>8207.75</v>
      </c>
      <c r="K611" s="7">
        <v>10602.375</v>
      </c>
      <c r="L611" s="7">
        <v>12997.0</v>
      </c>
      <c r="M611" s="9">
        <v>0.0</v>
      </c>
      <c r="N611" s="9" t="str">
        <f>VLOOKUP(B611, 'Distinct mnemonics'!$A:$D, 4, FALSE)</f>
        <v>DEPTH</v>
      </c>
    </row>
    <row r="612" ht="15.75" customHeight="1">
      <c r="A612" s="2" t="s">
        <v>715</v>
      </c>
      <c r="B612" s="2" t="s">
        <v>138</v>
      </c>
      <c r="C612" s="2" t="s">
        <v>118</v>
      </c>
      <c r="D612" s="2" t="s">
        <v>141</v>
      </c>
      <c r="E612" s="2">
        <v>9965.0</v>
      </c>
      <c r="F612" s="7">
        <v>0.07413753135975906</v>
      </c>
      <c r="G612" s="7">
        <v>0.0624791728471977</v>
      </c>
      <c r="H612" s="7">
        <v>-0.1003</v>
      </c>
      <c r="I612" s="7">
        <v>0.0343</v>
      </c>
      <c r="J612" s="7">
        <v>0.0516</v>
      </c>
      <c r="K612" s="7">
        <v>0.0917</v>
      </c>
      <c r="L612" s="7">
        <v>0.3011</v>
      </c>
      <c r="M612" s="9">
        <v>47.98517590562689</v>
      </c>
      <c r="N612" s="9" t="str">
        <f>VLOOKUP(B612, 'Distinct mnemonics'!$A:$D, 4, FALSE)</f>
        <v>DPHI</v>
      </c>
    </row>
    <row r="613" ht="15.75" customHeight="1">
      <c r="A613" s="2" t="s">
        <v>715</v>
      </c>
      <c r="B613" s="2" t="s">
        <v>55</v>
      </c>
      <c r="C613" s="2" t="s">
        <v>118</v>
      </c>
      <c r="D613" s="2" t="s">
        <v>119</v>
      </c>
      <c r="E613" s="2">
        <v>10011.0</v>
      </c>
      <c r="F613" s="7">
        <v>0.1994397362900808</v>
      </c>
      <c r="G613" s="7">
        <v>0.06219183329956769</v>
      </c>
      <c r="H613" s="7">
        <v>-0.0209</v>
      </c>
      <c r="I613" s="7">
        <v>0.1646</v>
      </c>
      <c r="J613" s="7">
        <v>0.2007</v>
      </c>
      <c r="K613" s="7">
        <v>0.2417</v>
      </c>
      <c r="L613" s="7">
        <v>0.4839</v>
      </c>
      <c r="M613" s="9">
        <v>47.74506733479486</v>
      </c>
      <c r="N613" s="9" t="str">
        <f>VLOOKUP(B613, 'Distinct mnemonics'!$A:$D, 4, FALSE)</f>
        <v>NPHI</v>
      </c>
    </row>
    <row r="614" ht="15.75" customHeight="1">
      <c r="A614" s="2" t="s">
        <v>715</v>
      </c>
      <c r="B614" s="2" t="s">
        <v>159</v>
      </c>
      <c r="C614" s="2" t="s">
        <v>125</v>
      </c>
      <c r="D614" s="2" t="s">
        <v>158</v>
      </c>
      <c r="E614" s="2">
        <v>10001.0</v>
      </c>
      <c r="F614" s="7">
        <v>0.01381409859014105</v>
      </c>
      <c r="G614" s="7">
        <v>0.05231794085406925</v>
      </c>
      <c r="H614" s="7">
        <v>-0.1352</v>
      </c>
      <c r="I614" s="7">
        <v>-0.0115</v>
      </c>
      <c r="J614" s="7">
        <v>-0.001</v>
      </c>
      <c r="K614" s="7">
        <v>0.0261</v>
      </c>
      <c r="L614" s="7">
        <v>0.2509</v>
      </c>
      <c r="M614" s="9">
        <v>47.79726485019313</v>
      </c>
      <c r="N614" s="9" t="str">
        <f>VLOOKUP(B614, 'Distinct mnemonics'!$A:$D, 4, FALSE)</f>
        <v/>
      </c>
    </row>
    <row r="615" ht="15.75" customHeight="1">
      <c r="A615" s="2" t="s">
        <v>715</v>
      </c>
      <c r="B615" s="2" t="s">
        <v>81</v>
      </c>
      <c r="C615" s="2" t="s">
        <v>70</v>
      </c>
      <c r="D615" s="2" t="s">
        <v>642</v>
      </c>
      <c r="E615" s="2">
        <v>10001.0</v>
      </c>
      <c r="F615" s="7">
        <v>5.1495695430457</v>
      </c>
      <c r="G615" s="7">
        <v>1.452046492330835</v>
      </c>
      <c r="H615" s="7">
        <v>-2.983</v>
      </c>
      <c r="I615" s="7">
        <v>4.097</v>
      </c>
      <c r="J615" s="7">
        <v>4.8694</v>
      </c>
      <c r="K615" s="7">
        <v>5.991</v>
      </c>
      <c r="L615" s="7">
        <v>13.8984</v>
      </c>
      <c r="M615" s="9">
        <v>47.79726485019313</v>
      </c>
      <c r="N615" s="9" t="str">
        <f>VLOOKUP(B615, 'Distinct mnemonics'!$A:$D, 4, FALSE)</f>
        <v>CALI</v>
      </c>
    </row>
    <row r="616" ht="15.75" customHeight="1">
      <c r="A616" s="2" t="s">
        <v>715</v>
      </c>
      <c r="B616" s="2" t="s">
        <v>127</v>
      </c>
      <c r="C616" s="2" t="s">
        <v>125</v>
      </c>
      <c r="D616" s="2" t="s">
        <v>443</v>
      </c>
      <c r="E616" s="2">
        <v>9990.0</v>
      </c>
      <c r="F616" s="7">
        <v>2.581794994995002</v>
      </c>
      <c r="G616" s="7">
        <v>0.1189515387222706</v>
      </c>
      <c r="H616" s="7">
        <v>1.993</v>
      </c>
      <c r="I616" s="7">
        <v>2.5544</v>
      </c>
      <c r="J616" s="7">
        <v>2.62355</v>
      </c>
      <c r="K616" s="7">
        <v>2.653075</v>
      </c>
      <c r="L616" s="7">
        <v>2.9989</v>
      </c>
      <c r="M616" s="9">
        <v>47.85468211713123</v>
      </c>
      <c r="N616" s="9" t="str">
        <f>VLOOKUP(B616, 'Distinct mnemonics'!$A:$D, 4, FALSE)</f>
        <v>RHOB</v>
      </c>
    </row>
    <row r="617" ht="15.75" customHeight="1">
      <c r="A617" s="2" t="s">
        <v>715</v>
      </c>
      <c r="B617" s="2" t="s">
        <v>407</v>
      </c>
      <c r="C617" s="2" t="s">
        <v>405</v>
      </c>
      <c r="D617" s="2" t="s">
        <v>410</v>
      </c>
      <c r="E617" s="2">
        <v>8099.0</v>
      </c>
      <c r="F617" s="7">
        <v>3.487745227805895</v>
      </c>
      <c r="G617" s="7">
        <v>0.3868581890270261</v>
      </c>
      <c r="H617" s="7">
        <v>2.306</v>
      </c>
      <c r="I617" s="7">
        <v>3.2445</v>
      </c>
      <c r="J617" s="7">
        <v>3.4692</v>
      </c>
      <c r="K617" s="7">
        <v>3.6995</v>
      </c>
      <c r="L617" s="7">
        <v>5.934</v>
      </c>
      <c r="M617" s="9">
        <v>57.72523227894352</v>
      </c>
      <c r="N617" s="9" t="str">
        <f>VLOOKUP(B617, 'Distinct mnemonics'!$A:$D, 4, FALSE)</f>
        <v>PE</v>
      </c>
    </row>
    <row r="618" ht="15.75" customHeight="1">
      <c r="A618" s="2" t="s">
        <v>715</v>
      </c>
      <c r="B618" s="2" t="s">
        <v>254</v>
      </c>
      <c r="C618" s="2" t="s">
        <v>101</v>
      </c>
      <c r="D618" s="2" t="s">
        <v>716</v>
      </c>
      <c r="E618" s="2">
        <v>19128.0</v>
      </c>
      <c r="F618" s="7">
        <v>90.61994317231263</v>
      </c>
      <c r="G618" s="7">
        <v>35.09099489310729</v>
      </c>
      <c r="H618" s="7">
        <v>5.2189</v>
      </c>
      <c r="I618" s="7">
        <v>67.761</v>
      </c>
      <c r="J618" s="7">
        <v>98.41005</v>
      </c>
      <c r="K618" s="7">
        <v>114.45845</v>
      </c>
      <c r="L618" s="7">
        <v>348.31</v>
      </c>
      <c r="M618" s="9">
        <v>0.1565925461948011</v>
      </c>
      <c r="N618" s="9" t="str">
        <f>VLOOKUP(B618, 'Distinct mnemonics'!$A:$D, 4, FALSE)</f>
        <v>GR</v>
      </c>
    </row>
    <row r="619" ht="15.75" customHeight="1">
      <c r="A619" s="2" t="s">
        <v>715</v>
      </c>
      <c r="B619" s="2" t="s">
        <v>340</v>
      </c>
      <c r="C619" s="2" t="s">
        <v>5</v>
      </c>
      <c r="D619" s="2" t="s">
        <v>343</v>
      </c>
      <c r="E619" s="2">
        <v>18981.0</v>
      </c>
      <c r="F619" s="7">
        <v>27.13537489068033</v>
      </c>
      <c r="G619" s="7">
        <v>148.2390085549042</v>
      </c>
      <c r="H619" s="7">
        <v>0.8383</v>
      </c>
      <c r="I619" s="7">
        <v>5.0933</v>
      </c>
      <c r="J619" s="7">
        <v>7.3852</v>
      </c>
      <c r="K619" s="7">
        <v>11.4535</v>
      </c>
      <c r="L619" s="7">
        <v>2010.0348</v>
      </c>
      <c r="M619" s="9">
        <v>0.9238960225493267</v>
      </c>
      <c r="N619" s="9" t="str">
        <f>VLOOKUP(B619, 'Distinct mnemonics'!$A:$D, 4, FALSE)</f>
        <v>RESD</v>
      </c>
    </row>
    <row r="620" ht="15.75" customHeight="1">
      <c r="A620" s="2" t="s">
        <v>715</v>
      </c>
      <c r="B620" s="2" t="s">
        <v>503</v>
      </c>
      <c r="C620" s="2" t="s">
        <v>98</v>
      </c>
      <c r="D620" s="2" t="s">
        <v>623</v>
      </c>
      <c r="E620" s="2">
        <v>18989.0</v>
      </c>
      <c r="F620" s="7">
        <v>-20.43253183421986</v>
      </c>
      <c r="G620" s="7">
        <v>17.99379706798464</v>
      </c>
      <c r="H620" s="7">
        <v>-104.222</v>
      </c>
      <c r="I620" s="7">
        <v>-26.8306</v>
      </c>
      <c r="J620" s="7">
        <v>-15.0845</v>
      </c>
      <c r="K620" s="7">
        <v>-9.9061</v>
      </c>
      <c r="L620" s="7">
        <v>7.2639</v>
      </c>
      <c r="M620" s="9">
        <v>0.882138010230713</v>
      </c>
      <c r="N620" s="9" t="str">
        <f>VLOOKUP(B620, 'Distinct mnemonics'!$A:$D, 4, FALSE)</f>
        <v/>
      </c>
    </row>
    <row r="621" ht="15.75" customHeight="1">
      <c r="A621" s="2" t="s">
        <v>715</v>
      </c>
      <c r="B621" s="2" t="s">
        <v>477</v>
      </c>
      <c r="C621" s="2" t="s">
        <v>5</v>
      </c>
      <c r="D621" s="2" t="s">
        <v>480</v>
      </c>
      <c r="E621" s="2">
        <v>18989.0</v>
      </c>
      <c r="F621" s="7">
        <v>38.5340746326819</v>
      </c>
      <c r="G621" s="7">
        <v>163.5052748395614</v>
      </c>
      <c r="H621" s="7">
        <v>0.2045</v>
      </c>
      <c r="I621" s="7">
        <v>6.0553</v>
      </c>
      <c r="J621" s="7">
        <v>8.9908</v>
      </c>
      <c r="K621" s="7">
        <v>15.7957</v>
      </c>
      <c r="L621" s="7">
        <v>2004.9972</v>
      </c>
      <c r="M621" s="9">
        <v>0.882138010230713</v>
      </c>
      <c r="N621" s="9" t="str">
        <f>VLOOKUP(B621, 'Distinct mnemonics'!$A:$D, 4, FALSE)</f>
        <v>RXO</v>
      </c>
    </row>
    <row r="622" ht="15.75" customHeight="1">
      <c r="A622" s="2" t="s">
        <v>715</v>
      </c>
      <c r="B622" s="2" t="s">
        <v>345</v>
      </c>
      <c r="C622" s="2" t="s">
        <v>5</v>
      </c>
      <c r="D622" s="2" t="s">
        <v>348</v>
      </c>
      <c r="E622" s="2">
        <v>18995.0</v>
      </c>
      <c r="F622" s="7">
        <v>19.25970046854434</v>
      </c>
      <c r="G622" s="7">
        <v>84.23113923167729</v>
      </c>
      <c r="H622" s="7">
        <v>0.4349</v>
      </c>
      <c r="I622" s="7">
        <v>5.1712</v>
      </c>
      <c r="J622" s="7">
        <v>7.6095</v>
      </c>
      <c r="K622" s="7">
        <v>11.91715</v>
      </c>
      <c r="L622" s="7">
        <v>2043.8483</v>
      </c>
      <c r="M622" s="9">
        <v>0.8508195009917527</v>
      </c>
      <c r="N622" s="9" t="str">
        <f>VLOOKUP(B622, 'Distinct mnemonics'!$A:$D, 4, FALSE)</f>
        <v>RESM</v>
      </c>
    </row>
    <row r="623" ht="15.75" customHeight="1">
      <c r="A623" s="2" t="s">
        <v>715</v>
      </c>
      <c r="B623" s="2" t="s">
        <v>164</v>
      </c>
      <c r="C623" s="2" t="s">
        <v>162</v>
      </c>
      <c r="D623" s="2" t="s">
        <v>622</v>
      </c>
      <c r="E623" s="2">
        <v>1665.0</v>
      </c>
      <c r="F623" s="7">
        <v>79.14906174174173</v>
      </c>
      <c r="G623" s="7">
        <v>8.888209929888703</v>
      </c>
      <c r="H623" s="7">
        <v>59.6892</v>
      </c>
      <c r="I623" s="7">
        <v>71.3295</v>
      </c>
      <c r="J623" s="7">
        <v>79.1709</v>
      </c>
      <c r="K623" s="7">
        <v>86.2611</v>
      </c>
      <c r="L623" s="7">
        <v>103.7273</v>
      </c>
      <c r="M623" s="9">
        <v>91.30911368618854</v>
      </c>
      <c r="N623" s="9" t="str">
        <f>VLOOKUP(B623, 'Distinct mnemonics'!$A:$D, 4, FALSE)</f>
        <v>DTCO</v>
      </c>
    </row>
    <row r="624" ht="15.75" customHeight="1">
      <c r="A624" s="2" t="s">
        <v>717</v>
      </c>
      <c r="B624" s="2" t="s">
        <v>213</v>
      </c>
      <c r="C624" s="2" t="s">
        <v>162</v>
      </c>
      <c r="D624" s="2" t="s">
        <v>214</v>
      </c>
      <c r="E624" s="2">
        <v>3630.0</v>
      </c>
      <c r="F624" s="7">
        <v>105.144917603306</v>
      </c>
      <c r="G624" s="7">
        <v>23.55598415588774</v>
      </c>
      <c r="H624" s="7">
        <v>77.0901</v>
      </c>
      <c r="I624" s="7">
        <v>88.115825</v>
      </c>
      <c r="J624" s="7">
        <v>93.38050000000001</v>
      </c>
      <c r="K624" s="7">
        <v>121.929025</v>
      </c>
      <c r="L624" s="7">
        <v>158.8736</v>
      </c>
      <c r="M624" s="8">
        <v>84.53937561224924</v>
      </c>
      <c r="N624" s="9" t="str">
        <f>VLOOKUP(B624, 'Distinct mnemonics'!$A:$D, 4, FALSE)</f>
        <v>DTSM</v>
      </c>
    </row>
    <row r="625" ht="15.75" customHeight="1">
      <c r="A625" s="2" t="s">
        <v>717</v>
      </c>
      <c r="B625" s="2" t="s">
        <v>131</v>
      </c>
      <c r="C625" s="2" t="s">
        <v>611</v>
      </c>
      <c r="E625" s="2">
        <v>23479.0</v>
      </c>
      <c r="F625" s="7">
        <v>6011.5</v>
      </c>
      <c r="G625" s="7">
        <v>3388.973910591031</v>
      </c>
      <c r="H625" s="7">
        <v>142.0</v>
      </c>
      <c r="I625" s="7">
        <v>3076.75</v>
      </c>
      <c r="J625" s="7">
        <v>6011.5</v>
      </c>
      <c r="K625" s="7">
        <v>8946.25</v>
      </c>
      <c r="L625" s="7">
        <v>11881.0</v>
      </c>
      <c r="M625" s="9">
        <v>0.0</v>
      </c>
      <c r="N625" s="9" t="str">
        <f>VLOOKUP(B625, 'Distinct mnemonics'!$A:$D, 4, FALSE)</f>
        <v>DEPTH</v>
      </c>
    </row>
    <row r="626" ht="15.75" customHeight="1">
      <c r="A626" s="2" t="s">
        <v>717</v>
      </c>
      <c r="B626" s="2" t="s">
        <v>164</v>
      </c>
      <c r="C626" s="2" t="s">
        <v>162</v>
      </c>
      <c r="D626" s="2" t="s">
        <v>189</v>
      </c>
      <c r="E626" s="2">
        <v>3637.0</v>
      </c>
      <c r="F626" s="7">
        <v>63.20210937585918</v>
      </c>
      <c r="G626" s="7">
        <v>17.8183590321912</v>
      </c>
      <c r="H626" s="7">
        <v>43.455</v>
      </c>
      <c r="I626" s="7">
        <v>49.6956</v>
      </c>
      <c r="J626" s="7">
        <v>53.151</v>
      </c>
      <c r="K626" s="7">
        <v>81.5403</v>
      </c>
      <c r="L626" s="7">
        <v>109.5199</v>
      </c>
      <c r="M626" s="9">
        <v>84.50956173601942</v>
      </c>
      <c r="N626" s="9" t="str">
        <f>VLOOKUP(B626, 'Distinct mnemonics'!$A:$D, 4, FALSE)</f>
        <v>DTCO</v>
      </c>
    </row>
    <row r="627" ht="15.75" customHeight="1">
      <c r="A627" s="2" t="s">
        <v>717</v>
      </c>
      <c r="B627" s="2" t="s">
        <v>262</v>
      </c>
      <c r="C627" s="2" t="s">
        <v>101</v>
      </c>
      <c r="D627" s="2" t="s">
        <v>263</v>
      </c>
      <c r="E627" s="2">
        <v>23250.0</v>
      </c>
      <c r="F627" s="7">
        <v>43.23630658494628</v>
      </c>
      <c r="G627" s="7">
        <v>31.8580004340469</v>
      </c>
      <c r="H627" s="7">
        <v>3.5347</v>
      </c>
      <c r="I627" s="7">
        <v>21.2861</v>
      </c>
      <c r="J627" s="7">
        <v>35.15255</v>
      </c>
      <c r="K627" s="7">
        <v>57.521275</v>
      </c>
      <c r="L627" s="7">
        <v>299.9807</v>
      </c>
      <c r="M627" s="9">
        <v>0.9753396652327612</v>
      </c>
      <c r="N627" s="9" t="str">
        <f>VLOOKUP(B627, 'Distinct mnemonics'!$A:$D, 4, FALSE)</f>
        <v>GR</v>
      </c>
    </row>
    <row r="628" ht="15.75" customHeight="1">
      <c r="A628" s="2" t="s">
        <v>717</v>
      </c>
      <c r="B628" s="2" t="s">
        <v>359</v>
      </c>
      <c r="C628" s="2" t="s">
        <v>5</v>
      </c>
      <c r="D628" s="2" t="s">
        <v>681</v>
      </c>
      <c r="E628" s="2">
        <v>3623.0</v>
      </c>
      <c r="F628" s="7">
        <v>1816.572148054096</v>
      </c>
      <c r="G628" s="7">
        <v>5254.820202965081</v>
      </c>
      <c r="H628" s="7">
        <v>5.0147</v>
      </c>
      <c r="I628" s="7">
        <v>43.03015000000001</v>
      </c>
      <c r="J628" s="7">
        <v>215.293</v>
      </c>
      <c r="K628" s="7">
        <v>1439.9592</v>
      </c>
      <c r="L628" s="7">
        <v>40379.9311</v>
      </c>
      <c r="M628" s="9">
        <v>84.56918948847907</v>
      </c>
      <c r="N628" s="9" t="str">
        <f>VLOOKUP(B628, 'Distinct mnemonics'!$A:$D, 4, FALSE)</f>
        <v>RESD</v>
      </c>
    </row>
    <row r="629" ht="15.75" customHeight="1">
      <c r="A629" s="2" t="s">
        <v>717</v>
      </c>
      <c r="B629" s="2" t="s">
        <v>367</v>
      </c>
      <c r="C629" s="2" t="s">
        <v>5</v>
      </c>
      <c r="D629" s="2" t="s">
        <v>682</v>
      </c>
      <c r="E629" s="2">
        <v>3623.0</v>
      </c>
      <c r="F629" s="7">
        <v>2246.310687165334</v>
      </c>
      <c r="G629" s="7">
        <v>7795.255483543949</v>
      </c>
      <c r="H629" s="7">
        <v>4.0304</v>
      </c>
      <c r="I629" s="7">
        <v>40.7604</v>
      </c>
      <c r="J629" s="7">
        <v>225.6113</v>
      </c>
      <c r="K629" s="7">
        <v>1422.5975</v>
      </c>
      <c r="L629" s="7">
        <v>65674.2955</v>
      </c>
      <c r="M629" s="9">
        <v>84.56918948847907</v>
      </c>
      <c r="N629" s="9" t="str">
        <f>VLOOKUP(B629, 'Distinct mnemonics'!$A:$D, 4, FALSE)</f>
        <v>RESM</v>
      </c>
    </row>
    <row r="630" ht="15.75" customHeight="1">
      <c r="A630" s="2" t="s">
        <v>717</v>
      </c>
      <c r="B630" s="2" t="s">
        <v>392</v>
      </c>
      <c r="C630" s="2" t="s">
        <v>118</v>
      </c>
      <c r="D630" s="2" t="s">
        <v>119</v>
      </c>
      <c r="E630" s="2">
        <v>4811.0</v>
      </c>
      <c r="F630" s="7">
        <v>0.1463146747038032</v>
      </c>
      <c r="G630" s="7">
        <v>0.1530301451177312</v>
      </c>
      <c r="H630" s="7">
        <v>0.0028</v>
      </c>
      <c r="I630" s="7">
        <v>0.015</v>
      </c>
      <c r="J630" s="7">
        <v>0.0699</v>
      </c>
      <c r="K630" s="7">
        <v>0.29375</v>
      </c>
      <c r="L630" s="7">
        <v>0.6048</v>
      </c>
      <c r="M630" s="9">
        <v>79.50934877976064</v>
      </c>
      <c r="N630" s="9" t="str">
        <f>VLOOKUP(B630, 'Distinct mnemonics'!$A:$D, 4, FALSE)</f>
        <v>NPHI</v>
      </c>
    </row>
    <row r="631" ht="15.75" customHeight="1">
      <c r="A631" s="2" t="s">
        <v>718</v>
      </c>
      <c r="B631" s="2" t="s">
        <v>213</v>
      </c>
      <c r="C631" s="2" t="s">
        <v>162</v>
      </c>
      <c r="D631" s="2" t="s">
        <v>214</v>
      </c>
      <c r="E631" s="2">
        <v>12930.0</v>
      </c>
      <c r="F631" s="7">
        <v>124.4656290873942</v>
      </c>
      <c r="G631" s="7">
        <v>18.93226185418328</v>
      </c>
      <c r="H631" s="7">
        <v>75.5403</v>
      </c>
      <c r="I631" s="7">
        <v>111.300475</v>
      </c>
      <c r="J631" s="7">
        <v>122.4424</v>
      </c>
      <c r="K631" s="7">
        <v>136.97575</v>
      </c>
      <c r="L631" s="7">
        <v>179.4638</v>
      </c>
      <c r="M631" s="8">
        <v>58.14314848985141</v>
      </c>
      <c r="N631" s="9" t="str">
        <f>VLOOKUP(B631, 'Distinct mnemonics'!$A:$D, 4, FALSE)</f>
        <v>DTSM</v>
      </c>
    </row>
    <row r="632" ht="15.75" customHeight="1">
      <c r="A632" s="2" t="s">
        <v>718</v>
      </c>
      <c r="B632" s="2" t="s">
        <v>164</v>
      </c>
      <c r="C632" s="2" t="s">
        <v>162</v>
      </c>
      <c r="D632" s="2" t="s">
        <v>189</v>
      </c>
      <c r="E632" s="2">
        <v>16662.0</v>
      </c>
      <c r="F632" s="7">
        <v>75.75087693554252</v>
      </c>
      <c r="G632" s="7">
        <v>10.69882384922333</v>
      </c>
      <c r="H632" s="7">
        <v>43.0634</v>
      </c>
      <c r="I632" s="7">
        <v>68.971375</v>
      </c>
      <c r="J632" s="7">
        <v>75.66735</v>
      </c>
      <c r="K632" s="7">
        <v>81.14885</v>
      </c>
      <c r="L632" s="7">
        <v>166.2691</v>
      </c>
      <c r="M632" s="9">
        <v>46.06195979411479</v>
      </c>
      <c r="N632" s="9" t="str">
        <f>VLOOKUP(B632, 'Distinct mnemonics'!$A:$D, 4, FALSE)</f>
        <v>DTCO</v>
      </c>
    </row>
    <row r="633" ht="15.75" customHeight="1">
      <c r="A633" s="2" t="s">
        <v>718</v>
      </c>
      <c r="B633" s="2" t="s">
        <v>392</v>
      </c>
      <c r="C633" s="2" t="s">
        <v>118</v>
      </c>
      <c r="D633" s="2" t="s">
        <v>119</v>
      </c>
      <c r="E633" s="2">
        <v>17211.0</v>
      </c>
      <c r="F633" s="7">
        <v>0.2278072569868112</v>
      </c>
      <c r="G633" s="7">
        <v>0.07174405264740222</v>
      </c>
      <c r="H633" s="7">
        <v>0.0114</v>
      </c>
      <c r="I633" s="7">
        <v>0.1834</v>
      </c>
      <c r="J633" s="7">
        <v>0.2268</v>
      </c>
      <c r="K633" s="7">
        <v>0.2696</v>
      </c>
      <c r="L633" s="7">
        <v>0.5454</v>
      </c>
      <c r="M633" s="9">
        <v>44.28474312906672</v>
      </c>
      <c r="N633" s="9" t="str">
        <f>VLOOKUP(B633, 'Distinct mnemonics'!$A:$D, 4, FALSE)</f>
        <v>NPHI</v>
      </c>
    </row>
    <row r="634" ht="15.75" customHeight="1">
      <c r="A634" s="2" t="s">
        <v>718</v>
      </c>
      <c r="B634" s="2" t="s">
        <v>145</v>
      </c>
      <c r="C634" s="2" t="s">
        <v>118</v>
      </c>
      <c r="D634" s="2" t="s">
        <v>146</v>
      </c>
      <c r="E634" s="2">
        <v>15687.0</v>
      </c>
      <c r="F634" s="7">
        <v>0.07539682539682556</v>
      </c>
      <c r="G634" s="7">
        <v>0.06437210695549077</v>
      </c>
      <c r="H634" s="7">
        <v>-0.1</v>
      </c>
      <c r="I634" s="7">
        <v>0.0343</v>
      </c>
      <c r="J634" s="7">
        <v>0.0577</v>
      </c>
      <c r="K634" s="7">
        <v>0.0945</v>
      </c>
      <c r="L634" s="7">
        <v>0.3012</v>
      </c>
      <c r="M634" s="9">
        <v>49.21821889870836</v>
      </c>
      <c r="N634" s="9" t="str">
        <f>VLOOKUP(B634, 'Distinct mnemonics'!$A:$D, 4, FALSE)</f>
        <v>DPHI</v>
      </c>
    </row>
    <row r="635" ht="15.75" customHeight="1">
      <c r="A635" s="2" t="s">
        <v>718</v>
      </c>
      <c r="B635" s="2" t="s">
        <v>278</v>
      </c>
      <c r="C635" s="2" t="s">
        <v>70</v>
      </c>
      <c r="D635" s="2" t="s">
        <v>279</v>
      </c>
      <c r="E635" s="2">
        <v>15953.0</v>
      </c>
      <c r="F635" s="7">
        <v>10.49453620635622</v>
      </c>
      <c r="G635" s="7">
        <v>1.561710230071447</v>
      </c>
      <c r="H635" s="7">
        <v>3.2491</v>
      </c>
      <c r="I635" s="7">
        <v>9.5518</v>
      </c>
      <c r="J635" s="7">
        <v>10.2635</v>
      </c>
      <c r="K635" s="7">
        <v>11.0083</v>
      </c>
      <c r="L635" s="7">
        <v>21.554</v>
      </c>
      <c r="M635" s="9">
        <v>48.35712667119873</v>
      </c>
      <c r="N635" s="9" t="str">
        <f>VLOOKUP(B635, 'Distinct mnemonics'!$A:$D, 4, FALSE)</f>
        <v/>
      </c>
    </row>
    <row r="636" ht="15.75" customHeight="1">
      <c r="A636" s="2" t="s">
        <v>718</v>
      </c>
      <c r="B636" s="2" t="s">
        <v>302</v>
      </c>
      <c r="C636" s="2" t="s">
        <v>125</v>
      </c>
      <c r="D636" s="2" t="s">
        <v>576</v>
      </c>
      <c r="E636" s="2">
        <v>15874.0</v>
      </c>
      <c r="F636" s="7">
        <v>0.05984141363235464</v>
      </c>
      <c r="G636" s="7">
        <v>0.0677135360689991</v>
      </c>
      <c r="H636" s="7">
        <v>-0.0327</v>
      </c>
      <c r="I636" s="7">
        <v>0.0027</v>
      </c>
      <c r="J636" s="7">
        <v>0.0296</v>
      </c>
      <c r="K636" s="7">
        <v>0.1054</v>
      </c>
      <c r="L636" s="7">
        <v>0.2509</v>
      </c>
      <c r="M636" s="9">
        <v>48.61286458839144</v>
      </c>
      <c r="N636" s="9" t="str">
        <f>VLOOKUP(B636, 'Distinct mnemonics'!$A:$D, 4, FALSE)</f>
        <v/>
      </c>
    </row>
    <row r="637" ht="15.75" customHeight="1">
      <c r="A637" s="2" t="s">
        <v>718</v>
      </c>
      <c r="B637" s="2" t="s">
        <v>415</v>
      </c>
      <c r="C637" s="2" t="s">
        <v>405</v>
      </c>
      <c r="D637" s="2" t="s">
        <v>577</v>
      </c>
      <c r="E637" s="2">
        <v>15953.0</v>
      </c>
      <c r="F637" s="7">
        <v>3.954909653356731</v>
      </c>
      <c r="G637" s="7">
        <v>0.4747748659254527</v>
      </c>
      <c r="H637" s="7">
        <v>2.1007</v>
      </c>
      <c r="I637" s="7">
        <v>3.6671</v>
      </c>
      <c r="J637" s="7">
        <v>3.8849</v>
      </c>
      <c r="K637" s="7">
        <v>4.2281</v>
      </c>
      <c r="L637" s="7">
        <v>6.447</v>
      </c>
      <c r="M637" s="9">
        <v>48.35712667119873</v>
      </c>
      <c r="N637" s="9" t="str">
        <f>VLOOKUP(B637, 'Distinct mnemonics'!$A:$D, 4, FALSE)</f>
        <v>PE</v>
      </c>
    </row>
    <row r="638" ht="15.75" customHeight="1">
      <c r="A638" s="2" t="s">
        <v>718</v>
      </c>
      <c r="B638" s="2" t="s">
        <v>446</v>
      </c>
      <c r="C638" s="2" t="s">
        <v>125</v>
      </c>
      <c r="D638" s="2" t="s">
        <v>586</v>
      </c>
      <c r="E638" s="2">
        <v>15953.0</v>
      </c>
      <c r="F638" s="7">
        <v>2.568653714034976</v>
      </c>
      <c r="G638" s="7">
        <v>0.1454281038359116</v>
      </c>
      <c r="H638" s="7">
        <v>1.4827</v>
      </c>
      <c r="I638" s="7">
        <v>2.5433</v>
      </c>
      <c r="J638" s="7">
        <v>2.6103</v>
      </c>
      <c r="K638" s="7">
        <v>2.6505</v>
      </c>
      <c r="L638" s="7">
        <v>2.977</v>
      </c>
      <c r="M638" s="9">
        <v>48.35712667119873</v>
      </c>
      <c r="N638" s="9" t="str">
        <f>VLOOKUP(B638, 'Distinct mnemonics'!$A:$D, 4, FALSE)</f>
        <v>RHOB</v>
      </c>
    </row>
    <row r="639" ht="15.75" customHeight="1">
      <c r="A639" s="2" t="s">
        <v>718</v>
      </c>
      <c r="B639" s="2" t="s">
        <v>254</v>
      </c>
      <c r="C639" s="2" t="s">
        <v>101</v>
      </c>
      <c r="D639" s="2" t="s">
        <v>580</v>
      </c>
      <c r="E639" s="2">
        <v>30759.0</v>
      </c>
      <c r="F639" s="7">
        <v>72.77655262199715</v>
      </c>
      <c r="G639" s="7">
        <v>35.95837290882666</v>
      </c>
      <c r="H639" s="7">
        <v>7.6621</v>
      </c>
      <c r="I639" s="7">
        <v>38.3133</v>
      </c>
      <c r="J639" s="7">
        <v>75.5288</v>
      </c>
      <c r="K639" s="7">
        <v>105.71715</v>
      </c>
      <c r="L639" s="7">
        <v>300.3505</v>
      </c>
      <c r="M639" s="9">
        <v>0.4273089249295912</v>
      </c>
      <c r="N639" s="9" t="str">
        <f>VLOOKUP(B639, 'Distinct mnemonics'!$A:$D, 4, FALSE)</f>
        <v>GR</v>
      </c>
    </row>
    <row r="640" ht="15.75" customHeight="1">
      <c r="A640" s="2" t="s">
        <v>718</v>
      </c>
      <c r="B640" s="2" t="s">
        <v>351</v>
      </c>
      <c r="C640" s="2" t="s">
        <v>5</v>
      </c>
      <c r="D640" s="2" t="s">
        <v>719</v>
      </c>
      <c r="E640" s="2">
        <v>1057.0</v>
      </c>
      <c r="F640" s="7">
        <v>4.566290444654682</v>
      </c>
      <c r="G640" s="7">
        <v>42.70544576183838</v>
      </c>
      <c r="H640" s="7">
        <v>0.7521</v>
      </c>
      <c r="I640" s="7">
        <v>1.8641</v>
      </c>
      <c r="J640" s="7">
        <v>2.2988</v>
      </c>
      <c r="K640" s="7">
        <v>2.996</v>
      </c>
      <c r="L640" s="7">
        <v>1382.3616</v>
      </c>
      <c r="M640" s="9">
        <v>96.57829141173805</v>
      </c>
      <c r="N640" s="9" t="str">
        <f>VLOOKUP(B640, 'Distinct mnemonics'!$A:$D, 4, FALSE)</f>
        <v>RESM</v>
      </c>
    </row>
    <row r="641" ht="15.75" customHeight="1">
      <c r="A641" s="2" t="s">
        <v>718</v>
      </c>
      <c r="B641" s="2" t="s">
        <v>503</v>
      </c>
      <c r="C641" s="2" t="s">
        <v>98</v>
      </c>
      <c r="D641" s="2" t="s">
        <v>504</v>
      </c>
      <c r="E641" s="2">
        <v>17041.0</v>
      </c>
      <c r="F641" s="7">
        <v>-34.26153481603199</v>
      </c>
      <c r="G641" s="7">
        <v>57.75163662270709</v>
      </c>
      <c r="H641" s="7">
        <v>-231.4041</v>
      </c>
      <c r="I641" s="7">
        <v>-24.3038</v>
      </c>
      <c r="J641" s="7">
        <v>-13.7302</v>
      </c>
      <c r="K641" s="7">
        <v>-4.2654</v>
      </c>
      <c r="L641" s="7">
        <v>34.66</v>
      </c>
      <c r="M641" s="9">
        <v>44.83506522935483</v>
      </c>
      <c r="N641" s="9" t="str">
        <f>VLOOKUP(B641, 'Distinct mnemonics'!$A:$D, 4, FALSE)</f>
        <v/>
      </c>
    </row>
    <row r="642" ht="15.75" customHeight="1">
      <c r="A642" s="2" t="s">
        <v>718</v>
      </c>
      <c r="B642" s="2" t="s">
        <v>477</v>
      </c>
      <c r="C642" s="2" t="s">
        <v>5</v>
      </c>
      <c r="D642" s="2" t="s">
        <v>478</v>
      </c>
      <c r="E642" s="2">
        <v>1079.0</v>
      </c>
      <c r="F642" s="7">
        <v>4.178928822984251</v>
      </c>
      <c r="G642" s="7">
        <v>5.041154788957372</v>
      </c>
      <c r="H642" s="7">
        <v>0.2029</v>
      </c>
      <c r="I642" s="7">
        <v>2.3928</v>
      </c>
      <c r="J642" s="7">
        <v>2.9187</v>
      </c>
      <c r="K642" s="7">
        <v>3.8128</v>
      </c>
      <c r="L642" s="7">
        <v>69.0364</v>
      </c>
      <c r="M642" s="9">
        <v>96.50707325758312</v>
      </c>
      <c r="N642" s="9" t="str">
        <f>VLOOKUP(B642, 'Distinct mnemonics'!$A:$D, 4, FALSE)</f>
        <v>RXO</v>
      </c>
    </row>
    <row r="643" ht="15.75" customHeight="1">
      <c r="A643" s="2" t="s">
        <v>718</v>
      </c>
      <c r="B643" s="2" t="s">
        <v>40</v>
      </c>
      <c r="C643" s="2" t="s">
        <v>5</v>
      </c>
      <c r="D643" s="2" t="s">
        <v>41</v>
      </c>
      <c r="E643" s="2">
        <v>6687.0</v>
      </c>
      <c r="F643" s="7">
        <v>10.35940131598625</v>
      </c>
      <c r="G643" s="7">
        <v>7.17534490471063</v>
      </c>
      <c r="H643" s="7">
        <v>1.0782</v>
      </c>
      <c r="I643" s="7">
        <v>5.51565</v>
      </c>
      <c r="J643" s="7">
        <v>8.6377</v>
      </c>
      <c r="K643" s="7">
        <v>13.17235</v>
      </c>
      <c r="L643" s="7">
        <v>69.6983</v>
      </c>
      <c r="M643" s="9">
        <v>78.35291832572594</v>
      </c>
      <c r="N643" s="9" t="str">
        <f>VLOOKUP(B643, 'Distinct mnemonics'!$A:$D, 4, FALSE)</f>
        <v>RESM</v>
      </c>
    </row>
    <row r="644" ht="15.75" customHeight="1">
      <c r="A644" s="2" t="s">
        <v>718</v>
      </c>
      <c r="B644" s="2" t="s">
        <v>42</v>
      </c>
      <c r="C644" s="2" t="s">
        <v>5</v>
      </c>
      <c r="D644" s="2" t="s">
        <v>43</v>
      </c>
      <c r="E644" s="2">
        <v>15942.0</v>
      </c>
      <c r="F644" s="7">
        <v>9.46844293689627</v>
      </c>
      <c r="G644" s="7">
        <v>6.298990930724806</v>
      </c>
      <c r="H644" s="7">
        <v>1.1481</v>
      </c>
      <c r="I644" s="7">
        <v>5.571525</v>
      </c>
      <c r="J644" s="7">
        <v>7.730650000000001</v>
      </c>
      <c r="K644" s="7">
        <v>11.260025</v>
      </c>
      <c r="L644" s="7">
        <v>74.9654</v>
      </c>
      <c r="M644" s="9">
        <v>48.39273574827619</v>
      </c>
      <c r="N644" s="9" t="str">
        <f>VLOOKUP(B644, 'Distinct mnemonics'!$A:$D, 4, FALSE)</f>
        <v>RESD</v>
      </c>
    </row>
    <row r="645" ht="15.75" customHeight="1">
      <c r="A645" s="2" t="s">
        <v>718</v>
      </c>
      <c r="B645" s="2" t="s">
        <v>38</v>
      </c>
      <c r="C645" s="2" t="s">
        <v>5</v>
      </c>
      <c r="D645" s="2" t="s">
        <v>39</v>
      </c>
      <c r="E645" s="2">
        <v>6687.0</v>
      </c>
      <c r="F645" s="7">
        <v>10.8139724091521</v>
      </c>
      <c r="G645" s="7">
        <v>8.19593903489679</v>
      </c>
      <c r="H645" s="7">
        <v>0.7413</v>
      </c>
      <c r="I645" s="7">
        <v>5.416700000000001</v>
      </c>
      <c r="J645" s="7">
        <v>8.9369</v>
      </c>
      <c r="K645" s="7">
        <v>13.76145</v>
      </c>
      <c r="L645" s="7">
        <v>125.464</v>
      </c>
      <c r="M645" s="9">
        <v>78.35291832572594</v>
      </c>
      <c r="N645" s="9" t="str">
        <f>VLOOKUP(B645, 'Distinct mnemonics'!$A:$D, 4, FALSE)</f>
        <v>RESM</v>
      </c>
    </row>
    <row r="646" ht="15.75" customHeight="1">
      <c r="A646" s="2" t="s">
        <v>718</v>
      </c>
      <c r="B646" s="2" t="s">
        <v>31</v>
      </c>
      <c r="C646" s="2" t="s">
        <v>5</v>
      </c>
      <c r="D646" s="2" t="s">
        <v>32</v>
      </c>
      <c r="E646" s="2">
        <v>9264.0</v>
      </c>
      <c r="F646" s="7">
        <v>8.894144548791054</v>
      </c>
      <c r="G646" s="7">
        <v>5.735080427478732</v>
      </c>
      <c r="H646" s="7">
        <v>3.0144</v>
      </c>
      <c r="I646" s="7">
        <v>5.522275</v>
      </c>
      <c r="J646" s="7">
        <v>7.32465</v>
      </c>
      <c r="K646" s="7">
        <v>9.78665</v>
      </c>
      <c r="L646" s="7">
        <v>49.8803</v>
      </c>
      <c r="M646" s="9">
        <v>70.01068272312324</v>
      </c>
      <c r="N646" s="9" t="str">
        <f>VLOOKUP(B646, 'Distinct mnemonics'!$A:$D, 4, FALSE)</f>
        <v>RESM</v>
      </c>
    </row>
    <row r="647" ht="15.75" customHeight="1">
      <c r="A647" s="2" t="s">
        <v>718</v>
      </c>
      <c r="B647" s="2" t="s">
        <v>34</v>
      </c>
      <c r="C647" s="2" t="s">
        <v>27</v>
      </c>
      <c r="D647" s="2" t="s">
        <v>35</v>
      </c>
      <c r="E647" s="2">
        <v>15965.0</v>
      </c>
      <c r="F647" s="7">
        <v>137.6500663075478</v>
      </c>
      <c r="G647" s="7">
        <v>69.90755328759757</v>
      </c>
      <c r="H647" s="7">
        <v>9.5193</v>
      </c>
      <c r="I647" s="7">
        <v>86.4246</v>
      </c>
      <c r="J647" s="7">
        <v>127.3568</v>
      </c>
      <c r="K647" s="7">
        <v>178.5056</v>
      </c>
      <c r="L647" s="7">
        <v>805.2549</v>
      </c>
      <c r="M647" s="9">
        <v>48.31828040529604</v>
      </c>
      <c r="N647" s="9" t="str">
        <f>VLOOKUP(B647, 'Distinct mnemonics'!$A:$D, 4, FALSE)</f>
        <v>RESD</v>
      </c>
    </row>
    <row r="648" ht="15.75" customHeight="1">
      <c r="A648" s="2" t="s">
        <v>718</v>
      </c>
      <c r="B648" s="2" t="s">
        <v>152</v>
      </c>
      <c r="C648" s="2" t="s">
        <v>118</v>
      </c>
      <c r="D648" s="2" t="s">
        <v>153</v>
      </c>
      <c r="E648" s="2">
        <v>1039.0</v>
      </c>
      <c r="F648" s="7">
        <v>0.09734821944177088</v>
      </c>
      <c r="G648" s="7">
        <v>0.06306190840073382</v>
      </c>
      <c r="H648" s="7">
        <v>-0.0425</v>
      </c>
      <c r="I648" s="7">
        <v>0.0447</v>
      </c>
      <c r="J648" s="7">
        <v>0.0867</v>
      </c>
      <c r="K648" s="7">
        <v>0.1423</v>
      </c>
      <c r="L648" s="7">
        <v>0.2983</v>
      </c>
      <c r="M648" s="9">
        <v>96.63656081059209</v>
      </c>
      <c r="N648" s="9" t="str">
        <f>VLOOKUP(B648, 'Distinct mnemonics'!$A:$D, 4, FALSE)</f>
        <v>DPHI</v>
      </c>
    </row>
    <row r="649" ht="15.75" customHeight="1">
      <c r="A649" s="2" t="s">
        <v>718</v>
      </c>
      <c r="B649" s="2" t="s">
        <v>157</v>
      </c>
      <c r="C649" s="2" t="s">
        <v>125</v>
      </c>
      <c r="D649" s="2" t="s">
        <v>160</v>
      </c>
      <c r="E649" s="2">
        <v>996.0</v>
      </c>
      <c r="F649" s="7">
        <v>-0.08778343373493969</v>
      </c>
      <c r="G649" s="7">
        <v>0.05720306328249503</v>
      </c>
      <c r="H649" s="7">
        <v>-0.2514</v>
      </c>
      <c r="I649" s="7">
        <v>-0.11935</v>
      </c>
      <c r="J649" s="7">
        <v>-0.0788</v>
      </c>
      <c r="K649" s="7">
        <v>-0.040125</v>
      </c>
      <c r="L649" s="7">
        <v>0.0274</v>
      </c>
      <c r="M649" s="9">
        <v>96.77575993007672</v>
      </c>
      <c r="N649" s="9" t="str">
        <f>VLOOKUP(B649, 'Distinct mnemonics'!$A:$D, 4, FALSE)</f>
        <v/>
      </c>
    </row>
    <row r="650" ht="15.75" customHeight="1">
      <c r="A650" s="2" t="s">
        <v>718</v>
      </c>
      <c r="B650" s="2" t="s">
        <v>355</v>
      </c>
      <c r="C650" s="2" t="s">
        <v>70</v>
      </c>
      <c r="D650" s="2" t="s">
        <v>356</v>
      </c>
      <c r="E650" s="2">
        <v>955.0</v>
      </c>
      <c r="F650" s="7">
        <v>9.515144293193709</v>
      </c>
      <c r="G650" s="7">
        <v>2.136102600050314</v>
      </c>
      <c r="H650" s="7">
        <v>4.0089</v>
      </c>
      <c r="I650" s="7">
        <v>7.866350000000001</v>
      </c>
      <c r="J650" s="7">
        <v>9.601</v>
      </c>
      <c r="K650" s="7">
        <v>11.10825</v>
      </c>
      <c r="L650" s="7">
        <v>14.0088</v>
      </c>
      <c r="M650" s="9">
        <v>96.90848467191091</v>
      </c>
      <c r="N650" s="9" t="str">
        <f>VLOOKUP(B650, 'Distinct mnemonics'!$A:$D, 4, FALSE)</f>
        <v>CALI</v>
      </c>
    </row>
    <row r="651" ht="15.75" customHeight="1">
      <c r="A651" s="2" t="s">
        <v>718</v>
      </c>
      <c r="B651" s="2" t="s">
        <v>444</v>
      </c>
      <c r="C651" s="2" t="s">
        <v>125</v>
      </c>
      <c r="D651" s="2" t="s">
        <v>720</v>
      </c>
      <c r="E651" s="2">
        <v>1039.0</v>
      </c>
      <c r="F651" s="7">
        <v>2.543857170356114</v>
      </c>
      <c r="G651" s="7">
        <v>0.1078193516295646</v>
      </c>
      <c r="H651" s="7">
        <v>2.1899</v>
      </c>
      <c r="I651" s="7">
        <v>2.46635</v>
      </c>
      <c r="J651" s="7">
        <v>2.5622</v>
      </c>
      <c r="K651" s="7">
        <v>2.6336</v>
      </c>
      <c r="L651" s="7">
        <v>2.7818</v>
      </c>
      <c r="M651" s="9">
        <v>96.63656081059209</v>
      </c>
      <c r="N651" s="9" t="str">
        <f>VLOOKUP(B651, 'Distinct mnemonics'!$A:$D, 4, FALSE)</f>
        <v>RHOB</v>
      </c>
    </row>
    <row r="652" ht="15.75" customHeight="1">
      <c r="A652" s="2" t="s">
        <v>718</v>
      </c>
      <c r="B652" s="2" t="s">
        <v>110</v>
      </c>
      <c r="C652" s="2" t="s">
        <v>27</v>
      </c>
      <c r="D652" s="2" t="s">
        <v>111</v>
      </c>
      <c r="E652" s="2">
        <v>1079.0</v>
      </c>
      <c r="F652" s="7">
        <v>443.7900487488409</v>
      </c>
      <c r="G652" s="7">
        <v>183.3425989851232</v>
      </c>
      <c r="H652" s="7">
        <v>1.0546</v>
      </c>
      <c r="I652" s="7">
        <v>339.52595</v>
      </c>
      <c r="J652" s="7">
        <v>431.8497</v>
      </c>
      <c r="K652" s="7">
        <v>535.3965000000001</v>
      </c>
      <c r="L652" s="7">
        <v>1389.6682</v>
      </c>
      <c r="M652" s="9">
        <v>96.50707325758312</v>
      </c>
      <c r="N652" s="9" t="str">
        <f>VLOOKUP(B652, 'Distinct mnemonics'!$A:$D, 4, FALSE)</f>
        <v>RESD</v>
      </c>
    </row>
    <row r="653" ht="15.75" customHeight="1">
      <c r="A653" s="2" t="s">
        <v>718</v>
      </c>
      <c r="B653" s="2" t="s">
        <v>44</v>
      </c>
      <c r="C653" s="2" t="s">
        <v>5</v>
      </c>
      <c r="D653" s="2" t="s">
        <v>45</v>
      </c>
      <c r="E653" s="2">
        <v>6687.0</v>
      </c>
      <c r="F653" s="7">
        <v>9.667746642739624</v>
      </c>
      <c r="G653" s="7">
        <v>6.769245659273569</v>
      </c>
      <c r="H653" s="7">
        <v>1.1375</v>
      </c>
      <c r="I653" s="7">
        <v>5.1778</v>
      </c>
      <c r="J653" s="7">
        <v>7.787</v>
      </c>
      <c r="K653" s="7">
        <v>12.3693</v>
      </c>
      <c r="L653" s="7">
        <v>77.5968</v>
      </c>
      <c r="M653" s="9">
        <v>78.35291832572594</v>
      </c>
      <c r="N653" s="9" t="str">
        <f>VLOOKUP(B653, 'Distinct mnemonics'!$A:$D, 4, FALSE)</f>
        <v>RESD</v>
      </c>
    </row>
    <row r="654" ht="15.75" customHeight="1">
      <c r="A654" s="2" t="s">
        <v>718</v>
      </c>
      <c r="B654" s="2" t="s">
        <v>131</v>
      </c>
      <c r="C654" s="2" t="s">
        <v>132</v>
      </c>
      <c r="E654" s="2">
        <v>30891.0</v>
      </c>
      <c r="F654" s="7">
        <v>7922.5</v>
      </c>
      <c r="G654" s="7">
        <v>4458.803959583781</v>
      </c>
      <c r="H654" s="7">
        <v>200.0</v>
      </c>
      <c r="I654" s="7">
        <v>4061.25</v>
      </c>
      <c r="J654" s="7">
        <v>7922.5</v>
      </c>
      <c r="K654" s="7">
        <v>11783.75</v>
      </c>
      <c r="L654" s="7">
        <v>15645.0</v>
      </c>
      <c r="M654" s="9">
        <v>0.0</v>
      </c>
      <c r="N654" s="9" t="str">
        <f>VLOOKUP(B654, 'Distinct mnemonics'!$A:$D, 4, FALSE)</f>
        <v>DEPTH</v>
      </c>
    </row>
    <row r="655" ht="15.75" customHeight="1">
      <c r="A655" s="2" t="s">
        <v>721</v>
      </c>
      <c r="B655" s="2" t="s">
        <v>213</v>
      </c>
      <c r="C655" s="2" t="s">
        <v>162</v>
      </c>
      <c r="D655" s="2" t="s">
        <v>214</v>
      </c>
      <c r="E655" s="2">
        <v>4209.0</v>
      </c>
      <c r="F655" s="7">
        <v>116.9011418151579</v>
      </c>
      <c r="G655" s="7">
        <v>20.85708068907417</v>
      </c>
      <c r="H655" s="7">
        <v>69.3675</v>
      </c>
      <c r="I655" s="7">
        <v>100.5969</v>
      </c>
      <c r="J655" s="7">
        <v>118.8125</v>
      </c>
      <c r="K655" s="7">
        <v>124.9997</v>
      </c>
      <c r="L655" s="7">
        <v>175.832</v>
      </c>
      <c r="M655" s="8">
        <v>24.63742166517457</v>
      </c>
      <c r="N655" s="9" t="str">
        <f>VLOOKUP(B655, 'Distinct mnemonics'!$A:$D, 4, FALSE)</f>
        <v>DTSM</v>
      </c>
    </row>
    <row r="656" ht="15.75" customHeight="1">
      <c r="A656" s="2" t="s">
        <v>721</v>
      </c>
      <c r="B656" s="2" t="s">
        <v>161</v>
      </c>
      <c r="C656" s="2" t="s">
        <v>162</v>
      </c>
      <c r="D656" s="2" t="s">
        <v>640</v>
      </c>
      <c r="E656" s="2">
        <v>4209.0</v>
      </c>
      <c r="F656" s="7">
        <v>68.46197460204314</v>
      </c>
      <c r="G656" s="7">
        <v>13.61453536963995</v>
      </c>
      <c r="H656" s="7">
        <v>32.3064</v>
      </c>
      <c r="I656" s="7">
        <v>56.8666</v>
      </c>
      <c r="J656" s="7">
        <v>68.6695</v>
      </c>
      <c r="K656" s="7">
        <v>74.5418</v>
      </c>
      <c r="L656" s="7">
        <v>139.2169</v>
      </c>
      <c r="M656" s="9">
        <v>24.63742166517457</v>
      </c>
      <c r="N656" s="9" t="str">
        <f>VLOOKUP(B656, 'Distinct mnemonics'!$A:$D, 4, FALSE)</f>
        <v>DTCO</v>
      </c>
    </row>
    <row r="657" ht="15.75" customHeight="1">
      <c r="A657" s="2" t="s">
        <v>721</v>
      </c>
      <c r="B657" s="2" t="s">
        <v>164</v>
      </c>
      <c r="C657" s="2" t="s">
        <v>162</v>
      </c>
      <c r="D657" s="2" t="s">
        <v>189</v>
      </c>
      <c r="E657" s="2">
        <v>4209.0</v>
      </c>
      <c r="F657" s="7">
        <v>66.03848325017817</v>
      </c>
      <c r="G657" s="7">
        <v>12.87727968152804</v>
      </c>
      <c r="H657" s="7">
        <v>44.0903</v>
      </c>
      <c r="I657" s="7">
        <v>55.3341</v>
      </c>
      <c r="J657" s="7">
        <v>67.3153</v>
      </c>
      <c r="K657" s="7">
        <v>70.8437</v>
      </c>
      <c r="L657" s="7">
        <v>123.5595</v>
      </c>
      <c r="M657" s="9">
        <v>24.63742166517457</v>
      </c>
      <c r="N657" s="9" t="str">
        <f>VLOOKUP(B657, 'Distinct mnemonics'!$A:$D, 4, FALSE)</f>
        <v>DTCO</v>
      </c>
    </row>
    <row r="658" ht="15.75" customHeight="1">
      <c r="A658" s="2" t="s">
        <v>721</v>
      </c>
      <c r="B658" s="2" t="s">
        <v>248</v>
      </c>
      <c r="C658" s="2" t="s">
        <v>101</v>
      </c>
      <c r="D658" s="2" t="s">
        <v>249</v>
      </c>
      <c r="E658" s="2">
        <v>5527.0</v>
      </c>
      <c r="F658" s="7">
        <v>29.90195664917689</v>
      </c>
      <c r="G658" s="7">
        <v>27.30800710120104</v>
      </c>
      <c r="H658" s="7">
        <v>1.1515</v>
      </c>
      <c r="I658" s="7">
        <v>6.533799999999999</v>
      </c>
      <c r="J658" s="7">
        <v>23.5672</v>
      </c>
      <c r="K658" s="7">
        <v>45.82885</v>
      </c>
      <c r="L658" s="7">
        <v>250.2048</v>
      </c>
      <c r="M658" s="9">
        <v>1.038495971351835</v>
      </c>
      <c r="N658" s="9" t="str">
        <f>VLOOKUP(B658, 'Distinct mnemonics'!$A:$D, 4, FALSE)</f>
        <v>GR</v>
      </c>
    </row>
    <row r="659" ht="15.75" customHeight="1">
      <c r="A659" s="2" t="s">
        <v>721</v>
      </c>
      <c r="B659" s="2" t="s">
        <v>392</v>
      </c>
      <c r="C659" s="2" t="s">
        <v>118</v>
      </c>
      <c r="D659" s="2" t="s">
        <v>119</v>
      </c>
      <c r="E659" s="2">
        <v>5545.0</v>
      </c>
      <c r="F659" s="7">
        <v>0.1469589720468892</v>
      </c>
      <c r="G659" s="7">
        <v>0.1710902899820553</v>
      </c>
      <c r="H659" s="7">
        <v>-0.0229</v>
      </c>
      <c r="I659" s="7">
        <v>-0.0025</v>
      </c>
      <c r="J659" s="7">
        <v>0.0574</v>
      </c>
      <c r="K659" s="7">
        <v>0.2983</v>
      </c>
      <c r="L659" s="7">
        <v>0.7002</v>
      </c>
      <c r="M659" s="9">
        <v>0.7162041181736795</v>
      </c>
      <c r="N659" s="9" t="str">
        <f>VLOOKUP(B659, 'Distinct mnemonics'!$A:$D, 4, FALSE)</f>
        <v>NPHI</v>
      </c>
    </row>
    <row r="660" ht="15.75" customHeight="1">
      <c r="A660" s="2" t="s">
        <v>721</v>
      </c>
      <c r="B660" s="2" t="s">
        <v>140</v>
      </c>
      <c r="C660" s="2" t="s">
        <v>118</v>
      </c>
      <c r="D660" s="2" t="s">
        <v>141</v>
      </c>
      <c r="E660" s="2">
        <v>4233.0</v>
      </c>
      <c r="F660" s="7">
        <v>0.1562693597921091</v>
      </c>
      <c r="G660" s="7">
        <v>0.19766562144376</v>
      </c>
      <c r="H660" s="7">
        <v>-0.1605</v>
      </c>
      <c r="I660" s="7">
        <v>-0.0464</v>
      </c>
      <c r="J660" s="7">
        <v>0.1474</v>
      </c>
      <c r="K660" s="7">
        <v>0.3742</v>
      </c>
      <c r="L660" s="7">
        <v>0.6726</v>
      </c>
      <c r="M660" s="9">
        <v>24.20769919427037</v>
      </c>
      <c r="N660" s="9" t="str">
        <f>VLOOKUP(B660, 'Distinct mnemonics'!$A:$D, 4, FALSE)</f>
        <v>DPHI</v>
      </c>
    </row>
    <row r="661" ht="15.75" customHeight="1">
      <c r="A661" s="2" t="s">
        <v>721</v>
      </c>
      <c r="B661" s="2" t="s">
        <v>81</v>
      </c>
      <c r="C661" s="2" t="s">
        <v>70</v>
      </c>
      <c r="D661" s="2" t="s">
        <v>82</v>
      </c>
      <c r="E661" s="2">
        <v>4237.0</v>
      </c>
      <c r="F661" s="7">
        <v>8.971185579419402</v>
      </c>
      <c r="G661" s="7">
        <v>0.8393170319352091</v>
      </c>
      <c r="H661" s="7">
        <v>7.5748</v>
      </c>
      <c r="I661" s="7">
        <v>8.3577</v>
      </c>
      <c r="J661" s="7">
        <v>8.9826</v>
      </c>
      <c r="K661" s="7">
        <v>9.4137</v>
      </c>
      <c r="L661" s="7">
        <v>17.2328</v>
      </c>
      <c r="M661" s="9">
        <v>24.136078782453</v>
      </c>
      <c r="N661" s="9" t="str">
        <f>VLOOKUP(B661, 'Distinct mnemonics'!$A:$D, 4, FALSE)</f>
        <v>CALI</v>
      </c>
    </row>
    <row r="662" ht="15.75" customHeight="1">
      <c r="A662" s="2" t="s">
        <v>721</v>
      </c>
      <c r="B662" s="2" t="s">
        <v>159</v>
      </c>
      <c r="C662" s="2" t="s">
        <v>125</v>
      </c>
      <c r="D662" s="2" t="s">
        <v>160</v>
      </c>
      <c r="E662" s="2">
        <v>4233.0</v>
      </c>
      <c r="F662" s="7">
        <v>0.007197661233167962</v>
      </c>
      <c r="G662" s="7">
        <v>0.0200131715066311</v>
      </c>
      <c r="H662" s="7">
        <v>-0.0297</v>
      </c>
      <c r="I662" s="7">
        <v>-0.0022</v>
      </c>
      <c r="J662" s="7">
        <v>0.0022</v>
      </c>
      <c r="K662" s="7">
        <v>0.0097</v>
      </c>
      <c r="L662" s="7">
        <v>0.2198</v>
      </c>
      <c r="M662" s="9">
        <v>24.20769919427037</v>
      </c>
      <c r="N662" s="9" t="str">
        <f>VLOOKUP(B662, 'Distinct mnemonics'!$A:$D, 4, FALSE)</f>
        <v/>
      </c>
    </row>
    <row r="663" ht="15.75" customHeight="1">
      <c r="A663" s="2" t="s">
        <v>721</v>
      </c>
      <c r="B663" s="2" t="s">
        <v>127</v>
      </c>
      <c r="C663" s="2" t="s">
        <v>125</v>
      </c>
      <c r="D663" s="2" t="s">
        <v>443</v>
      </c>
      <c r="E663" s="2">
        <v>4233.0</v>
      </c>
      <c r="F663" s="7">
        <v>2.442694897236</v>
      </c>
      <c r="G663" s="7">
        <v>0.3374033411785023</v>
      </c>
      <c r="H663" s="7">
        <v>1.5666</v>
      </c>
      <c r="I663" s="7">
        <v>2.0704</v>
      </c>
      <c r="J663" s="7">
        <v>2.4579</v>
      </c>
      <c r="K663" s="7">
        <v>2.7888</v>
      </c>
      <c r="L663" s="7">
        <v>2.9846</v>
      </c>
      <c r="M663" s="9">
        <v>24.20769919427037</v>
      </c>
      <c r="N663" s="9" t="str">
        <f>VLOOKUP(B663, 'Distinct mnemonics'!$A:$D, 4, FALSE)</f>
        <v>RHOB</v>
      </c>
    </row>
    <row r="664" ht="15.75" customHeight="1">
      <c r="A664" s="2" t="s">
        <v>721</v>
      </c>
      <c r="B664" s="2" t="s">
        <v>131</v>
      </c>
      <c r="C664" s="2" t="s">
        <v>132</v>
      </c>
      <c r="D664" s="2" t="s">
        <v>133</v>
      </c>
      <c r="E664" s="2">
        <v>5585.0</v>
      </c>
      <c r="F664" s="7">
        <v>1398.0</v>
      </c>
      <c r="G664" s="7">
        <v>806.1974789094791</v>
      </c>
      <c r="H664" s="7">
        <v>2.0</v>
      </c>
      <c r="I664" s="7">
        <v>700.0</v>
      </c>
      <c r="J664" s="7">
        <v>1398.0</v>
      </c>
      <c r="K664" s="7">
        <v>2096.0</v>
      </c>
      <c r="L664" s="7">
        <v>2794.0</v>
      </c>
      <c r="M664" s="9">
        <v>0.0</v>
      </c>
      <c r="N664" s="9" t="str">
        <f>VLOOKUP(B664, 'Distinct mnemonics'!$A:$D, 4, FALSE)</f>
        <v>DEPTH</v>
      </c>
    </row>
    <row r="665" ht="15.75" customHeight="1">
      <c r="A665" s="2" t="s">
        <v>722</v>
      </c>
      <c r="B665" s="2" t="s">
        <v>213</v>
      </c>
      <c r="C665" s="2" t="s">
        <v>162</v>
      </c>
      <c r="D665" s="2" t="s">
        <v>200</v>
      </c>
      <c r="E665" s="2">
        <v>16910.0</v>
      </c>
      <c r="F665" s="7">
        <v>176.4921635186262</v>
      </c>
      <c r="G665" s="7">
        <v>30.05504752603088</v>
      </c>
      <c r="H665" s="7">
        <v>79.2222</v>
      </c>
      <c r="I665" s="7">
        <v>182.475925</v>
      </c>
      <c r="J665" s="7">
        <v>190.29745</v>
      </c>
      <c r="K665" s="7">
        <v>193.11705</v>
      </c>
      <c r="L665" s="7">
        <v>207.4959</v>
      </c>
      <c r="M665" s="8">
        <v>13.35758569452272</v>
      </c>
      <c r="N665" s="9" t="str">
        <f>VLOOKUP(B665, 'Distinct mnemonics'!$A:$D, 4, FALSE)</f>
        <v>DTSM</v>
      </c>
    </row>
    <row r="666" ht="15.75" customHeight="1">
      <c r="A666" s="2" t="s">
        <v>722</v>
      </c>
      <c r="B666" s="2" t="s">
        <v>503</v>
      </c>
      <c r="C666" s="2" t="s">
        <v>98</v>
      </c>
      <c r="D666" s="2" t="s">
        <v>694</v>
      </c>
      <c r="E666" s="2">
        <v>16759.0</v>
      </c>
      <c r="F666" s="7">
        <v>-6.64744722835489</v>
      </c>
      <c r="G666" s="7">
        <v>14.41788644616042</v>
      </c>
      <c r="H666" s="7">
        <v>-83.1802</v>
      </c>
      <c r="I666" s="7">
        <v>-11.88925</v>
      </c>
      <c r="J666" s="7">
        <v>-6.7413</v>
      </c>
      <c r="K666" s="7">
        <v>0.863</v>
      </c>
      <c r="L666" s="7">
        <v>17.6028</v>
      </c>
      <c r="M666" s="9">
        <v>14.13127017471948</v>
      </c>
      <c r="N666" s="9" t="str">
        <f>VLOOKUP(B666, 'Distinct mnemonics'!$A:$D, 4, FALSE)</f>
        <v/>
      </c>
    </row>
    <row r="667" ht="15.75" customHeight="1">
      <c r="A667" s="2" t="s">
        <v>722</v>
      </c>
      <c r="B667" s="2" t="s">
        <v>112</v>
      </c>
      <c r="C667" s="2" t="s">
        <v>27</v>
      </c>
      <c r="D667" s="2" t="s">
        <v>688</v>
      </c>
      <c r="E667" s="2">
        <v>16721.0</v>
      </c>
      <c r="F667" s="7">
        <v>349.8360072005318</v>
      </c>
      <c r="G667" s="7">
        <v>183.3911230114265</v>
      </c>
      <c r="H667" s="7">
        <v>4.0E-4</v>
      </c>
      <c r="I667" s="7">
        <v>235.89</v>
      </c>
      <c r="J667" s="7">
        <v>307.3716</v>
      </c>
      <c r="K667" s="7">
        <v>488.7093</v>
      </c>
      <c r="L667" s="7">
        <v>1000.0</v>
      </c>
      <c r="M667" s="9">
        <v>14.32597222933853</v>
      </c>
      <c r="N667" s="9" t="str">
        <f>VLOOKUP(B667, 'Distinct mnemonics'!$A:$D, 4, FALSE)</f>
        <v>RESD</v>
      </c>
    </row>
    <row r="668" ht="15.75" customHeight="1">
      <c r="A668" s="2" t="s">
        <v>722</v>
      </c>
      <c r="B668" s="2" t="s">
        <v>345</v>
      </c>
      <c r="C668" s="2" t="s">
        <v>5</v>
      </c>
      <c r="D668" s="2" t="s">
        <v>348</v>
      </c>
      <c r="E668" s="2">
        <v>4527.0</v>
      </c>
      <c r="F668" s="7">
        <v>42.89065177821956</v>
      </c>
      <c r="G668" s="7">
        <v>96.46865992112374</v>
      </c>
      <c r="H668" s="7">
        <v>1.2541</v>
      </c>
      <c r="I668" s="7">
        <v>1.67785</v>
      </c>
      <c r="J668" s="7">
        <v>2.3033</v>
      </c>
      <c r="K668" s="7">
        <v>21.1289</v>
      </c>
      <c r="L668" s="7">
        <v>1181.124</v>
      </c>
      <c r="M668" s="9">
        <v>76.8048368089358</v>
      </c>
      <c r="N668" s="9" t="str">
        <f>VLOOKUP(B668, 'Distinct mnemonics'!$A:$D, 4, FALSE)</f>
        <v>RESM</v>
      </c>
    </row>
    <row r="669" ht="15.75" customHeight="1">
      <c r="A669" s="2" t="s">
        <v>722</v>
      </c>
      <c r="B669" s="2" t="s">
        <v>72</v>
      </c>
      <c r="C669" s="2" t="s">
        <v>70</v>
      </c>
      <c r="D669" s="2" t="s">
        <v>82</v>
      </c>
      <c r="E669" s="2">
        <v>1488.0</v>
      </c>
      <c r="F669" s="7">
        <v>10.1960381048387</v>
      </c>
      <c r="G669" s="7">
        <v>0.3735838201063166</v>
      </c>
      <c r="H669" s="7">
        <v>9.6845</v>
      </c>
      <c r="I669" s="7">
        <v>9.900974999999999</v>
      </c>
      <c r="J669" s="7">
        <v>10.07325</v>
      </c>
      <c r="K669" s="7">
        <v>10.5002</v>
      </c>
      <c r="L669" s="7">
        <v>12.3257</v>
      </c>
      <c r="M669" s="9">
        <v>92.37587744018036</v>
      </c>
      <c r="N669" s="9" t="str">
        <f>VLOOKUP(B669, 'Distinct mnemonics'!$A:$D, 4, FALSE)</f>
        <v>CALI</v>
      </c>
    </row>
    <row r="670" ht="15.75" customHeight="1">
      <c r="A670" s="2" t="s">
        <v>722</v>
      </c>
      <c r="B670" s="2" t="s">
        <v>159</v>
      </c>
      <c r="C670" s="2" t="s">
        <v>125</v>
      </c>
      <c r="D670" s="2" t="s">
        <v>158</v>
      </c>
      <c r="E670" s="2">
        <v>1488.0</v>
      </c>
      <c r="F670" s="7">
        <v>0.005102889784946219</v>
      </c>
      <c r="G670" s="7">
        <v>0.01715005058554351</v>
      </c>
      <c r="H670" s="7">
        <v>-0.0206</v>
      </c>
      <c r="I670" s="7">
        <v>-0.0016</v>
      </c>
      <c r="J670" s="7">
        <v>0.0018</v>
      </c>
      <c r="K670" s="7">
        <v>0.006125</v>
      </c>
      <c r="L670" s="7">
        <v>0.1283</v>
      </c>
      <c r="M670" s="9">
        <v>92.37587744018036</v>
      </c>
      <c r="N670" s="9" t="str">
        <f>VLOOKUP(B670, 'Distinct mnemonics'!$A:$D, 4, FALSE)</f>
        <v/>
      </c>
    </row>
    <row r="671" ht="15.75" customHeight="1">
      <c r="A671" s="2" t="s">
        <v>722</v>
      </c>
      <c r="B671" s="2" t="s">
        <v>407</v>
      </c>
      <c r="C671" s="2" t="s">
        <v>405</v>
      </c>
      <c r="D671" s="2" t="s">
        <v>410</v>
      </c>
      <c r="E671" s="2">
        <v>1488.0</v>
      </c>
      <c r="F671" s="7">
        <v>3.367599932795698</v>
      </c>
      <c r="G671" s="7">
        <v>0.531238160268395</v>
      </c>
      <c r="H671" s="7">
        <v>2.2986</v>
      </c>
      <c r="I671" s="7">
        <v>2.982075</v>
      </c>
      <c r="J671" s="7">
        <v>3.2429</v>
      </c>
      <c r="K671" s="7">
        <v>3.7143</v>
      </c>
      <c r="L671" s="7">
        <v>5.1544</v>
      </c>
      <c r="M671" s="9">
        <v>92.37587744018036</v>
      </c>
      <c r="N671" s="9" t="str">
        <f>VLOOKUP(B671, 'Distinct mnemonics'!$A:$D, 4, FALSE)</f>
        <v>PE</v>
      </c>
    </row>
    <row r="672" ht="15.75" customHeight="1">
      <c r="A672" s="2" t="s">
        <v>722</v>
      </c>
      <c r="B672" s="2" t="s">
        <v>127</v>
      </c>
      <c r="C672" s="2" t="s">
        <v>125</v>
      </c>
      <c r="D672" s="2" t="s">
        <v>443</v>
      </c>
      <c r="E672" s="2">
        <v>1488.0</v>
      </c>
      <c r="F672" s="7">
        <v>2.524400470430106</v>
      </c>
      <c r="G672" s="7">
        <v>0.103923772403262</v>
      </c>
      <c r="H672" s="7">
        <v>2.2088</v>
      </c>
      <c r="I672" s="7">
        <v>2.433275</v>
      </c>
      <c r="J672" s="7">
        <v>2.49375</v>
      </c>
      <c r="K672" s="7">
        <v>2.6264</v>
      </c>
      <c r="L672" s="7">
        <v>2.7603</v>
      </c>
      <c r="M672" s="9">
        <v>92.37587744018036</v>
      </c>
      <c r="N672" s="9" t="str">
        <f>VLOOKUP(B672, 'Distinct mnemonics'!$A:$D, 4, FALSE)</f>
        <v>RHOB</v>
      </c>
    </row>
    <row r="673" ht="15.75" customHeight="1">
      <c r="A673" s="2" t="s">
        <v>722</v>
      </c>
      <c r="B673" s="2" t="s">
        <v>138</v>
      </c>
      <c r="C673" s="2" t="s">
        <v>118</v>
      </c>
      <c r="D673" s="2" t="s">
        <v>141</v>
      </c>
      <c r="E673" s="2">
        <v>1488.0</v>
      </c>
      <c r="F673" s="7">
        <v>0.1101874327956989</v>
      </c>
      <c r="G673" s="7">
        <v>0.0597500033624369</v>
      </c>
      <c r="H673" s="7">
        <v>-0.0247</v>
      </c>
      <c r="I673" s="7">
        <v>0.05135</v>
      </c>
      <c r="J673" s="7">
        <v>0.12685</v>
      </c>
      <c r="K673" s="7">
        <v>0.1626</v>
      </c>
      <c r="L673" s="7">
        <v>0.295</v>
      </c>
      <c r="M673" s="9">
        <v>92.37587744018036</v>
      </c>
      <c r="N673" s="9" t="str">
        <f>VLOOKUP(B673, 'Distinct mnemonics'!$A:$D, 4, FALSE)</f>
        <v>DPHI</v>
      </c>
    </row>
    <row r="674" ht="15.75" customHeight="1">
      <c r="A674" s="2" t="s">
        <v>722</v>
      </c>
      <c r="B674" s="2" t="s">
        <v>55</v>
      </c>
      <c r="C674" s="2" t="s">
        <v>118</v>
      </c>
      <c r="D674" s="2" t="s">
        <v>119</v>
      </c>
      <c r="E674" s="2">
        <v>1464.0</v>
      </c>
      <c r="F674" s="7">
        <v>0.1666342896174864</v>
      </c>
      <c r="G674" s="7">
        <v>0.08677374331060511</v>
      </c>
      <c r="H674" s="7">
        <v>0.0033</v>
      </c>
      <c r="I674" s="7">
        <v>0.116275</v>
      </c>
      <c r="J674" s="7">
        <v>0.1878</v>
      </c>
      <c r="K674" s="7">
        <v>0.228375</v>
      </c>
      <c r="L674" s="7">
        <v>0.3</v>
      </c>
      <c r="M674" s="9">
        <v>92.49884715888713</v>
      </c>
      <c r="N674" s="9" t="str">
        <f>VLOOKUP(B674, 'Distinct mnemonics'!$A:$D, 4, FALSE)</f>
        <v>NPHI</v>
      </c>
    </row>
    <row r="675" ht="15.75" customHeight="1">
      <c r="A675" s="2" t="s">
        <v>722</v>
      </c>
      <c r="B675" s="2" t="s">
        <v>262</v>
      </c>
      <c r="C675" s="2" t="s">
        <v>101</v>
      </c>
      <c r="D675" s="2" t="s">
        <v>263</v>
      </c>
      <c r="E675" s="2">
        <v>16950.0</v>
      </c>
      <c r="F675" s="7">
        <v>91.5140085663716</v>
      </c>
      <c r="G675" s="7">
        <v>35.74888592032087</v>
      </c>
      <c r="H675" s="7">
        <v>23.3473</v>
      </c>
      <c r="I675" s="7">
        <v>80.893925</v>
      </c>
      <c r="J675" s="7">
        <v>88.29845</v>
      </c>
      <c r="K675" s="7">
        <v>94.32857499999999</v>
      </c>
      <c r="L675" s="7">
        <v>300.0</v>
      </c>
      <c r="M675" s="9">
        <v>13.15263616334478</v>
      </c>
      <c r="N675" s="9" t="str">
        <f>VLOOKUP(B675, 'Distinct mnemonics'!$A:$D, 4, FALSE)</f>
        <v>GR</v>
      </c>
    </row>
    <row r="676" ht="15.75" customHeight="1">
      <c r="A676" s="2" t="s">
        <v>722</v>
      </c>
      <c r="B676" s="2" t="s">
        <v>199</v>
      </c>
      <c r="C676" s="2" t="s">
        <v>162</v>
      </c>
      <c r="D676" s="2" t="s">
        <v>200</v>
      </c>
      <c r="E676" s="2">
        <v>14923.0</v>
      </c>
      <c r="F676" s="7">
        <v>285.1191639415647</v>
      </c>
      <c r="G676" s="7">
        <v>17.40785507479424</v>
      </c>
      <c r="H676" s="7">
        <v>225.7419</v>
      </c>
      <c r="I676" s="7">
        <v>289.0142499999999</v>
      </c>
      <c r="J676" s="7">
        <v>291.6317</v>
      </c>
      <c r="K676" s="7">
        <v>294.31675</v>
      </c>
      <c r="L676" s="7">
        <v>300.0</v>
      </c>
      <c r="M676" s="9">
        <v>23.53845365578726</v>
      </c>
      <c r="N676" s="9" t="str">
        <f>VLOOKUP(B676, 'Distinct mnemonics'!$A:$D, 4, FALSE)</f>
        <v/>
      </c>
    </row>
    <row r="677" ht="15.75" customHeight="1">
      <c r="A677" s="2" t="s">
        <v>722</v>
      </c>
      <c r="B677" s="2" t="s">
        <v>161</v>
      </c>
      <c r="C677" s="2" t="s">
        <v>162</v>
      </c>
      <c r="D677" s="2" t="s">
        <v>163</v>
      </c>
      <c r="E677" s="2">
        <v>16910.0</v>
      </c>
      <c r="F677" s="7">
        <v>96.66903238911942</v>
      </c>
      <c r="G677" s="7">
        <v>14.08646422110337</v>
      </c>
      <c r="H677" s="7">
        <v>42.8374</v>
      </c>
      <c r="I677" s="7">
        <v>91.473075</v>
      </c>
      <c r="J677" s="7">
        <v>98.2951</v>
      </c>
      <c r="K677" s="7">
        <v>103.79485</v>
      </c>
      <c r="L677" s="7">
        <v>200.4685</v>
      </c>
      <c r="M677" s="9">
        <v>13.35758569452272</v>
      </c>
      <c r="N677" s="9" t="str">
        <f>VLOOKUP(B677, 'Distinct mnemonics'!$A:$D, 4, FALSE)</f>
        <v>DTCO</v>
      </c>
    </row>
    <row r="678" ht="15.75" customHeight="1">
      <c r="A678" s="2" t="s">
        <v>722</v>
      </c>
      <c r="B678" s="2" t="s">
        <v>164</v>
      </c>
      <c r="C678" s="2" t="s">
        <v>162</v>
      </c>
      <c r="D678" s="2" t="s">
        <v>185</v>
      </c>
      <c r="E678" s="2">
        <v>16910.0</v>
      </c>
      <c r="F678" s="7">
        <v>91.05876896510979</v>
      </c>
      <c r="G678" s="7">
        <v>14.32456686443689</v>
      </c>
      <c r="H678" s="7">
        <v>40.0</v>
      </c>
      <c r="I678" s="7">
        <v>86.8339</v>
      </c>
      <c r="J678" s="7">
        <v>96.0301</v>
      </c>
      <c r="K678" s="7">
        <v>100.365225</v>
      </c>
      <c r="L678" s="7">
        <v>110.3859</v>
      </c>
      <c r="M678" s="9">
        <v>13.35758569452272</v>
      </c>
      <c r="N678" s="9" t="str">
        <f>VLOOKUP(B678, 'Distinct mnemonics'!$A:$D, 4, FALSE)</f>
        <v>DTCO</v>
      </c>
    </row>
    <row r="679" ht="15.75" customHeight="1">
      <c r="A679" s="2" t="s">
        <v>722</v>
      </c>
      <c r="B679" s="2" t="s">
        <v>248</v>
      </c>
      <c r="C679" s="2" t="s">
        <v>101</v>
      </c>
      <c r="D679" s="2" t="s">
        <v>249</v>
      </c>
      <c r="E679" s="2">
        <v>2998.0</v>
      </c>
      <c r="F679" s="7">
        <v>52.28861541027354</v>
      </c>
      <c r="G679" s="7">
        <v>28.91151522983697</v>
      </c>
      <c r="H679" s="7">
        <v>22.0315</v>
      </c>
      <c r="I679" s="7">
        <v>37.266975</v>
      </c>
      <c r="J679" s="7">
        <v>43.69565</v>
      </c>
      <c r="K679" s="7">
        <v>54.8075</v>
      </c>
      <c r="L679" s="7">
        <v>265.8419</v>
      </c>
      <c r="M679" s="9">
        <v>84.63903263821284</v>
      </c>
      <c r="N679" s="9" t="str">
        <f>VLOOKUP(B679, 'Distinct mnemonics'!$A:$D, 4, FALSE)</f>
        <v>GR</v>
      </c>
    </row>
    <row r="680" ht="15.75" customHeight="1">
      <c r="A680" s="2" t="s">
        <v>722</v>
      </c>
      <c r="B680" s="2" t="s">
        <v>81</v>
      </c>
      <c r="C680" s="2" t="s">
        <v>70</v>
      </c>
      <c r="D680" s="2" t="s">
        <v>82</v>
      </c>
      <c r="E680" s="2">
        <v>2938.0</v>
      </c>
      <c r="F680" s="7">
        <v>6.704068141592908</v>
      </c>
      <c r="G680" s="7">
        <v>0.3875149403945067</v>
      </c>
      <c r="H680" s="7">
        <v>5.7797</v>
      </c>
      <c r="I680" s="7">
        <v>6.5786</v>
      </c>
      <c r="J680" s="7">
        <v>6.6529</v>
      </c>
      <c r="K680" s="7">
        <v>6.7629</v>
      </c>
      <c r="L680" s="7">
        <v>7.8058</v>
      </c>
      <c r="M680" s="9">
        <v>84.94645693497976</v>
      </c>
      <c r="N680" s="9" t="str">
        <f>VLOOKUP(B680, 'Distinct mnemonics'!$A:$D, 4, FALSE)</f>
        <v>CALI</v>
      </c>
    </row>
    <row r="681" ht="15.75" customHeight="1">
      <c r="A681" s="2" t="s">
        <v>722</v>
      </c>
      <c r="B681" s="2" t="s">
        <v>559</v>
      </c>
      <c r="C681" s="2" t="s">
        <v>125</v>
      </c>
      <c r="D681" s="2" t="s">
        <v>158</v>
      </c>
      <c r="E681" s="2">
        <v>2938.0</v>
      </c>
      <c r="F681" s="7">
        <v>0.1344427842069434</v>
      </c>
      <c r="G681" s="7">
        <v>0.09371400954296359</v>
      </c>
      <c r="H681" s="7">
        <v>-0.4164</v>
      </c>
      <c r="I681" s="7">
        <v>0.0881</v>
      </c>
      <c r="J681" s="7">
        <v>0.1584</v>
      </c>
      <c r="K681" s="7">
        <v>0.1819</v>
      </c>
      <c r="L681" s="7">
        <v>0.9044</v>
      </c>
      <c r="M681" s="9">
        <v>84.94645693497976</v>
      </c>
      <c r="N681" s="9" t="str">
        <f>VLOOKUP(B681, 'Distinct mnemonics'!$A:$D, 4, FALSE)</f>
        <v/>
      </c>
    </row>
    <row r="682" ht="15.75" customHeight="1">
      <c r="A682" s="2" t="s">
        <v>722</v>
      </c>
      <c r="B682" s="2" t="s">
        <v>404</v>
      </c>
      <c r="C682" s="2" t="s">
        <v>405</v>
      </c>
      <c r="D682" s="2" t="s">
        <v>410</v>
      </c>
      <c r="E682" s="2">
        <v>2938.0</v>
      </c>
      <c r="F682" s="7">
        <v>3.703292409802601</v>
      </c>
      <c r="G682" s="7">
        <v>0.4519595916025217</v>
      </c>
      <c r="H682" s="7">
        <v>2.5257</v>
      </c>
      <c r="I682" s="7">
        <v>3.397125</v>
      </c>
      <c r="J682" s="7">
        <v>3.62165</v>
      </c>
      <c r="K682" s="7">
        <v>3.9524</v>
      </c>
      <c r="L682" s="7">
        <v>6.2465</v>
      </c>
      <c r="M682" s="9">
        <v>84.94645693497976</v>
      </c>
      <c r="N682" s="9" t="str">
        <f>VLOOKUP(B682, 'Distinct mnemonics'!$A:$D, 4, FALSE)</f>
        <v>PE</v>
      </c>
    </row>
    <row r="683" ht="15.75" customHeight="1">
      <c r="A683" s="2" t="s">
        <v>722</v>
      </c>
      <c r="B683" s="2" t="s">
        <v>560</v>
      </c>
      <c r="C683" s="2" t="s">
        <v>125</v>
      </c>
      <c r="D683" s="2" t="s">
        <v>443</v>
      </c>
      <c r="E683" s="2">
        <v>2938.0</v>
      </c>
      <c r="F683" s="7">
        <v>2.605119775357388</v>
      </c>
      <c r="G683" s="7">
        <v>0.08082726543231868</v>
      </c>
      <c r="H683" s="7">
        <v>2.0004</v>
      </c>
      <c r="I683" s="7">
        <v>2.5694</v>
      </c>
      <c r="J683" s="7">
        <v>2.60135</v>
      </c>
      <c r="K683" s="7">
        <v>2.6451</v>
      </c>
      <c r="L683" s="7">
        <v>3.2912</v>
      </c>
      <c r="M683" s="9">
        <v>84.94645693497976</v>
      </c>
      <c r="N683" s="9" t="str">
        <f>VLOOKUP(B683, 'Distinct mnemonics'!$A:$D, 4, FALSE)</f>
        <v>RHOB</v>
      </c>
    </row>
    <row r="684" ht="15.75" customHeight="1">
      <c r="A684" s="2" t="s">
        <v>722</v>
      </c>
      <c r="B684" s="2" t="s">
        <v>117</v>
      </c>
      <c r="C684" s="2" t="s">
        <v>118</v>
      </c>
      <c r="D684" s="2" t="s">
        <v>119</v>
      </c>
      <c r="E684" s="2">
        <v>2940.0</v>
      </c>
      <c r="F684" s="7">
        <v>0.03209027210884348</v>
      </c>
      <c r="G684" s="7">
        <v>0.04924227866469991</v>
      </c>
      <c r="H684" s="7">
        <v>-0.0358</v>
      </c>
      <c r="I684" s="7">
        <v>0.0132</v>
      </c>
      <c r="J684" s="7">
        <v>0.0168</v>
      </c>
      <c r="K684" s="7">
        <v>0.0233</v>
      </c>
      <c r="L684" s="7">
        <v>0.3</v>
      </c>
      <c r="M684" s="9">
        <v>84.93620945842086</v>
      </c>
      <c r="N684" s="9" t="str">
        <f>VLOOKUP(B684, 'Distinct mnemonics'!$A:$D, 4, FALSE)</f>
        <v>NPHI</v>
      </c>
    </row>
    <row r="685" ht="15.75" customHeight="1">
      <c r="A685" s="2" t="s">
        <v>722</v>
      </c>
      <c r="B685" s="2" t="s">
        <v>424</v>
      </c>
      <c r="C685" s="2" t="s">
        <v>118</v>
      </c>
      <c r="D685" s="2" t="s">
        <v>139</v>
      </c>
      <c r="E685" s="2">
        <v>2938.0</v>
      </c>
      <c r="F685" s="7">
        <v>0.06052787610619476</v>
      </c>
      <c r="G685" s="7">
        <v>0.03945717032091089</v>
      </c>
      <c r="H685" s="7">
        <v>-0.1</v>
      </c>
      <c r="I685" s="7">
        <v>0.0373</v>
      </c>
      <c r="J685" s="7">
        <v>0.0623</v>
      </c>
      <c r="K685" s="7">
        <v>0.0807</v>
      </c>
      <c r="L685" s="7">
        <v>0.3</v>
      </c>
      <c r="M685" s="9">
        <v>84.94645693497976</v>
      </c>
      <c r="N685" s="9" t="str">
        <f>VLOOKUP(B685, 'Distinct mnemonics'!$A:$D, 4, FALSE)</f>
        <v>DPHI</v>
      </c>
    </row>
    <row r="686" ht="15.75" customHeight="1">
      <c r="A686" s="2" t="s">
        <v>722</v>
      </c>
      <c r="B686" s="2" t="s">
        <v>340</v>
      </c>
      <c r="C686" s="2" t="s">
        <v>5</v>
      </c>
      <c r="D686" s="2" t="s">
        <v>343</v>
      </c>
      <c r="E686" s="2">
        <v>16478.0</v>
      </c>
      <c r="F686" s="7">
        <v>34.4224525974026</v>
      </c>
      <c r="G686" s="7">
        <v>216.0223739746058</v>
      </c>
      <c r="H686" s="7">
        <v>0.4877</v>
      </c>
      <c r="I686" s="7">
        <v>1.970375</v>
      </c>
      <c r="J686" s="7">
        <v>2.94825</v>
      </c>
      <c r="K686" s="7">
        <v>4.0018</v>
      </c>
      <c r="L686" s="7">
        <v>2000.0</v>
      </c>
      <c r="M686" s="9">
        <v>15.57104063124456</v>
      </c>
      <c r="N686" s="9" t="str">
        <f>VLOOKUP(B686, 'Distinct mnemonics'!$A:$D, 4, FALSE)</f>
        <v>RESD</v>
      </c>
    </row>
    <row r="687" ht="15.75" customHeight="1">
      <c r="A687" s="2" t="s">
        <v>722</v>
      </c>
      <c r="B687" s="2" t="s">
        <v>477</v>
      </c>
      <c r="C687" s="2" t="s">
        <v>5</v>
      </c>
      <c r="E687" s="2">
        <v>16759.0</v>
      </c>
      <c r="F687" s="7">
        <v>54.61439368100727</v>
      </c>
      <c r="G687" s="7">
        <v>254.7562656805941</v>
      </c>
      <c r="H687" s="7">
        <v>0.9452</v>
      </c>
      <c r="I687" s="7">
        <v>2.0141</v>
      </c>
      <c r="J687" s="7">
        <v>2.791</v>
      </c>
      <c r="K687" s="7">
        <v>3.9411</v>
      </c>
      <c r="L687" s="7">
        <v>1979.0807</v>
      </c>
      <c r="M687" s="9">
        <v>14.13127017471948</v>
      </c>
      <c r="N687" s="9" t="str">
        <f>VLOOKUP(B687, 'Distinct mnemonics'!$A:$D, 4, FALSE)</f>
        <v>RXO</v>
      </c>
    </row>
    <row r="688" ht="15.75" customHeight="1">
      <c r="A688" s="2" t="s">
        <v>722</v>
      </c>
      <c r="B688" s="2" t="s">
        <v>131</v>
      </c>
      <c r="C688" s="2" t="s">
        <v>132</v>
      </c>
      <c r="E688" s="2">
        <v>19517.0</v>
      </c>
      <c r="F688" s="7">
        <v>5712.0</v>
      </c>
      <c r="G688" s="7">
        <v>2817.108468802719</v>
      </c>
      <c r="H688" s="7">
        <v>833.0</v>
      </c>
      <c r="I688" s="7">
        <v>3272.5</v>
      </c>
      <c r="J688" s="7">
        <v>5712.0</v>
      </c>
      <c r="K688" s="7">
        <v>8151.5</v>
      </c>
      <c r="L688" s="7">
        <v>10591.0</v>
      </c>
      <c r="M688" s="9">
        <v>0.0</v>
      </c>
      <c r="N688" s="9" t="str">
        <f>VLOOKUP(B688, 'Distinct mnemonics'!$A:$D, 4, FALSE)</f>
        <v>DEPTH</v>
      </c>
    </row>
    <row r="689" ht="15.75" customHeight="1">
      <c r="A689" s="2" t="s">
        <v>723</v>
      </c>
      <c r="B689" s="2" t="s">
        <v>213</v>
      </c>
      <c r="C689" s="2" t="s">
        <v>162</v>
      </c>
      <c r="D689" s="2" t="s">
        <v>200</v>
      </c>
      <c r="E689" s="2">
        <v>4560.0</v>
      </c>
      <c r="F689" s="7">
        <v>121.8900127192983</v>
      </c>
      <c r="G689" s="7">
        <v>23.54191157328733</v>
      </c>
      <c r="H689" s="7">
        <v>70.1862</v>
      </c>
      <c r="I689" s="7">
        <v>107.2332</v>
      </c>
      <c r="J689" s="7">
        <v>126.17995</v>
      </c>
      <c r="K689" s="7">
        <v>138.975525</v>
      </c>
      <c r="L689" s="7">
        <v>178.3194</v>
      </c>
      <c r="M689" s="8">
        <v>0.9341733651966109</v>
      </c>
      <c r="N689" s="9" t="str">
        <f>VLOOKUP(B689, 'Distinct mnemonics'!$A:$D, 4, FALSE)</f>
        <v>DTSM</v>
      </c>
    </row>
    <row r="690" ht="15.75" customHeight="1">
      <c r="A690" s="2" t="s">
        <v>723</v>
      </c>
      <c r="B690" s="2" t="s">
        <v>164</v>
      </c>
      <c r="C690" s="2" t="s">
        <v>162</v>
      </c>
      <c r="D690" s="2" t="s">
        <v>622</v>
      </c>
      <c r="E690" s="2">
        <v>4560.0</v>
      </c>
      <c r="F690" s="7">
        <v>73.03269690789423</v>
      </c>
      <c r="G690" s="7">
        <v>8.220328424190518</v>
      </c>
      <c r="H690" s="7">
        <v>52.4944</v>
      </c>
      <c r="I690" s="7">
        <v>69.20065</v>
      </c>
      <c r="J690" s="7">
        <v>74.4119</v>
      </c>
      <c r="K690" s="7">
        <v>77.348575</v>
      </c>
      <c r="L690" s="7">
        <v>129.9663</v>
      </c>
      <c r="M690" s="9">
        <v>0.9341733651966109</v>
      </c>
      <c r="N690" s="9" t="str">
        <f>VLOOKUP(B690, 'Distinct mnemonics'!$A:$D, 4, FALSE)</f>
        <v>DTCO</v>
      </c>
    </row>
    <row r="691" ht="15.75" customHeight="1">
      <c r="A691" s="2" t="s">
        <v>723</v>
      </c>
      <c r="B691" s="2" t="s">
        <v>253</v>
      </c>
      <c r="C691" s="2" t="s">
        <v>101</v>
      </c>
      <c r="D691" s="2" t="s">
        <v>240</v>
      </c>
      <c r="E691" s="2">
        <v>4515.0</v>
      </c>
      <c r="F691" s="7">
        <v>111.9823988039868</v>
      </c>
      <c r="G691" s="7">
        <v>17.57275393814871</v>
      </c>
      <c r="H691" s="7">
        <v>39.6637</v>
      </c>
      <c r="I691" s="7">
        <v>110.42015</v>
      </c>
      <c r="J691" s="7">
        <v>117.5375</v>
      </c>
      <c r="K691" s="7">
        <v>121.92235</v>
      </c>
      <c r="L691" s="7">
        <v>134.2976</v>
      </c>
      <c r="M691" s="9">
        <v>1.911796654355855</v>
      </c>
      <c r="N691" s="9" t="str">
        <f>VLOOKUP(B691, 'Distinct mnemonics'!$A:$D, 4, FALSE)</f>
        <v>GR</v>
      </c>
    </row>
    <row r="692" ht="15.75" customHeight="1">
      <c r="A692" s="2" t="s">
        <v>723</v>
      </c>
      <c r="B692" s="2" t="s">
        <v>55</v>
      </c>
      <c r="C692" s="2" t="s">
        <v>118</v>
      </c>
      <c r="D692" s="2" t="s">
        <v>119</v>
      </c>
      <c r="E692" s="2">
        <v>4603.0</v>
      </c>
      <c r="F692" s="7">
        <v>0.1269832283293503</v>
      </c>
      <c r="G692" s="7">
        <v>0.04489800345081519</v>
      </c>
      <c r="H692" s="7">
        <v>0.0123</v>
      </c>
      <c r="I692" s="7">
        <v>0.10945</v>
      </c>
      <c r="J692" s="7">
        <v>0.1338</v>
      </c>
      <c r="K692" s="7">
        <v>0.1501</v>
      </c>
      <c r="L692" s="7">
        <v>0.297</v>
      </c>
      <c r="M692" s="9">
        <v>0.0</v>
      </c>
      <c r="N692" s="9" t="str">
        <f>VLOOKUP(B692, 'Distinct mnemonics'!$A:$D, 4, FALSE)</f>
        <v>NPHI</v>
      </c>
    </row>
    <row r="693" ht="15.75" customHeight="1">
      <c r="A693" s="2" t="s">
        <v>723</v>
      </c>
      <c r="B693" s="2" t="s">
        <v>131</v>
      </c>
      <c r="C693" s="2" t="s">
        <v>132</v>
      </c>
      <c r="E693" s="2">
        <v>4603.0</v>
      </c>
      <c r="F693" s="7">
        <v>7200.5</v>
      </c>
      <c r="G693" s="7">
        <v>664.457987134376</v>
      </c>
      <c r="H693" s="7">
        <v>6050.0</v>
      </c>
      <c r="I693" s="7">
        <v>6625.25</v>
      </c>
      <c r="J693" s="7">
        <v>7200.5</v>
      </c>
      <c r="K693" s="7">
        <v>7775.75</v>
      </c>
      <c r="L693" s="7">
        <v>8351.0</v>
      </c>
      <c r="M693" s="9">
        <v>0.0</v>
      </c>
      <c r="N693" s="9" t="str">
        <f>VLOOKUP(B693, 'Distinct mnemonics'!$A:$D, 4, FALSE)</f>
        <v>DEPTH</v>
      </c>
    </row>
    <row r="694" ht="15.75" customHeight="1">
      <c r="A694" s="2" t="s">
        <v>724</v>
      </c>
      <c r="B694" s="2" t="s">
        <v>213</v>
      </c>
      <c r="C694" s="2" t="s">
        <v>162</v>
      </c>
      <c r="D694" s="2" t="s">
        <v>214</v>
      </c>
      <c r="E694" s="2">
        <v>11051.0</v>
      </c>
      <c r="F694" s="7">
        <v>139.06198779296</v>
      </c>
      <c r="G694" s="7">
        <v>27.72480577445583</v>
      </c>
      <c r="H694" s="7">
        <v>73.3782</v>
      </c>
      <c r="I694" s="7">
        <v>119.7379</v>
      </c>
      <c r="J694" s="7">
        <v>135.0291</v>
      </c>
      <c r="K694" s="7">
        <v>154.7442</v>
      </c>
      <c r="L694" s="7">
        <v>240.2156</v>
      </c>
      <c r="M694" s="8">
        <v>4.096155515056843</v>
      </c>
      <c r="N694" s="9" t="str">
        <f>VLOOKUP(B694, 'Distinct mnemonics'!$A:$D, 4, FALSE)</f>
        <v>DTSM</v>
      </c>
    </row>
    <row r="695" ht="15.75" customHeight="1">
      <c r="A695" s="2" t="s">
        <v>724</v>
      </c>
      <c r="B695" s="2" t="s">
        <v>64</v>
      </c>
      <c r="C695" s="2" t="s">
        <v>5</v>
      </c>
      <c r="D695" s="2" t="s">
        <v>37</v>
      </c>
      <c r="E695" s="2">
        <v>11399.0</v>
      </c>
      <c r="F695" s="7">
        <v>26.10947155890871</v>
      </c>
      <c r="G695" s="7">
        <v>70.93849626598885</v>
      </c>
      <c r="H695" s="7">
        <v>0.3683</v>
      </c>
      <c r="I695" s="7">
        <v>4.6551</v>
      </c>
      <c r="J695" s="7">
        <v>7.202</v>
      </c>
      <c r="K695" s="7">
        <v>15.4032</v>
      </c>
      <c r="L695" s="7">
        <v>1933.7771</v>
      </c>
      <c r="M695" s="9">
        <v>1.076108652260696</v>
      </c>
      <c r="N695" s="9" t="str">
        <f>VLOOKUP(B695, 'Distinct mnemonics'!$A:$D, 4, FALSE)</f>
        <v>RXO</v>
      </c>
    </row>
    <row r="696" ht="15.75" customHeight="1">
      <c r="A696" s="2" t="s">
        <v>724</v>
      </c>
      <c r="B696" s="2" t="s">
        <v>65</v>
      </c>
      <c r="C696" s="2" t="s">
        <v>5</v>
      </c>
      <c r="D696" s="2" t="s">
        <v>39</v>
      </c>
      <c r="E696" s="2">
        <v>11399.0</v>
      </c>
      <c r="F696" s="7">
        <v>39.53635502237049</v>
      </c>
      <c r="G696" s="7">
        <v>145.2504245134456</v>
      </c>
      <c r="H696" s="7">
        <v>0.3909</v>
      </c>
      <c r="I696" s="7">
        <v>4.4642</v>
      </c>
      <c r="J696" s="7">
        <v>6.8342</v>
      </c>
      <c r="K696" s="7">
        <v>14.5075</v>
      </c>
      <c r="L696" s="7">
        <v>1959.9371</v>
      </c>
      <c r="M696" s="9">
        <v>1.076108652260696</v>
      </c>
      <c r="N696" s="9" t="str">
        <f>VLOOKUP(B696, 'Distinct mnemonics'!$A:$D, 4, FALSE)</f>
        <v>RESM</v>
      </c>
    </row>
    <row r="697" ht="15.75" customHeight="1">
      <c r="A697" s="2" t="s">
        <v>724</v>
      </c>
      <c r="B697" s="2" t="s">
        <v>66</v>
      </c>
      <c r="C697" s="2" t="s">
        <v>5</v>
      </c>
      <c r="D697" s="2" t="s">
        <v>41</v>
      </c>
      <c r="E697" s="2">
        <v>11399.0</v>
      </c>
      <c r="F697" s="7">
        <v>34.71107934906561</v>
      </c>
      <c r="G697" s="7">
        <v>123.6721339498066</v>
      </c>
      <c r="H697" s="7">
        <v>0.4178</v>
      </c>
      <c r="I697" s="7">
        <v>4.304650000000001</v>
      </c>
      <c r="J697" s="7">
        <v>6.5535</v>
      </c>
      <c r="K697" s="7">
        <v>13.63835</v>
      </c>
      <c r="L697" s="7">
        <v>2015.2762</v>
      </c>
      <c r="M697" s="9">
        <v>1.076108652260696</v>
      </c>
      <c r="N697" s="9" t="str">
        <f>VLOOKUP(B697, 'Distinct mnemonics'!$A:$D, 4, FALSE)</f>
        <v>RESM</v>
      </c>
    </row>
    <row r="698" ht="15.75" customHeight="1">
      <c r="A698" s="2" t="s">
        <v>724</v>
      </c>
      <c r="B698" s="2" t="s">
        <v>67</v>
      </c>
      <c r="C698" s="2" t="s">
        <v>5</v>
      </c>
      <c r="D698" s="2" t="s">
        <v>43</v>
      </c>
      <c r="E698" s="2">
        <v>11399.0</v>
      </c>
      <c r="F698" s="7">
        <v>36.01296182998501</v>
      </c>
      <c r="G698" s="7">
        <v>146.4410169318153</v>
      </c>
      <c r="H698" s="7">
        <v>0.4318</v>
      </c>
      <c r="I698" s="7">
        <v>4.1874</v>
      </c>
      <c r="J698" s="7">
        <v>6.3062</v>
      </c>
      <c r="K698" s="7">
        <v>12.7825</v>
      </c>
      <c r="L698" s="7">
        <v>2007.704</v>
      </c>
      <c r="M698" s="9">
        <v>1.076108652260696</v>
      </c>
      <c r="N698" s="9" t="str">
        <f>VLOOKUP(B698, 'Distinct mnemonics'!$A:$D, 4, FALSE)</f>
        <v>RESD</v>
      </c>
    </row>
    <row r="699" ht="15.75" customHeight="1">
      <c r="A699" s="2" t="s">
        <v>724</v>
      </c>
      <c r="B699" s="2" t="s">
        <v>68</v>
      </c>
      <c r="C699" s="2" t="s">
        <v>5</v>
      </c>
      <c r="D699" s="2" t="s">
        <v>45</v>
      </c>
      <c r="E699" s="2">
        <v>11399.0</v>
      </c>
      <c r="F699" s="7">
        <v>30.94268461268546</v>
      </c>
      <c r="G699" s="7">
        <v>125.6159749300295</v>
      </c>
      <c r="H699" s="7">
        <v>0.5359</v>
      </c>
      <c r="I699" s="7">
        <v>4.092750000000001</v>
      </c>
      <c r="J699" s="7">
        <v>6.1385</v>
      </c>
      <c r="K699" s="7">
        <v>12.1889</v>
      </c>
      <c r="L699" s="7">
        <v>1994.5302</v>
      </c>
      <c r="M699" s="9">
        <v>1.076108652260696</v>
      </c>
      <c r="N699" s="9" t="str">
        <f>VLOOKUP(B699, 'Distinct mnemonics'!$A:$D, 4, FALSE)</f>
        <v>RESD</v>
      </c>
    </row>
    <row r="700" ht="15.75" customHeight="1">
      <c r="A700" s="2" t="s">
        <v>724</v>
      </c>
      <c r="B700" s="2" t="s">
        <v>145</v>
      </c>
      <c r="C700" s="2" t="s">
        <v>118</v>
      </c>
      <c r="D700" s="2" t="s">
        <v>146</v>
      </c>
      <c r="E700" s="2">
        <v>10554.0</v>
      </c>
      <c r="F700" s="7">
        <v>0.06230086223232892</v>
      </c>
      <c r="G700" s="7">
        <v>0.07115220656998443</v>
      </c>
      <c r="H700" s="7">
        <v>-0.102</v>
      </c>
      <c r="I700" s="7">
        <v>0.0269</v>
      </c>
      <c r="J700" s="7">
        <v>0.0502</v>
      </c>
      <c r="K700" s="7">
        <v>0.0782</v>
      </c>
      <c r="L700" s="7">
        <v>0.3009</v>
      </c>
      <c r="M700" s="9">
        <v>8.409268419682375</v>
      </c>
      <c r="N700" s="9" t="str">
        <f>VLOOKUP(B700, 'Distinct mnemonics'!$A:$D, 4, FALSE)</f>
        <v>DPHI</v>
      </c>
    </row>
    <row r="701" ht="15.75" customHeight="1">
      <c r="A701" s="2" t="s">
        <v>724</v>
      </c>
      <c r="B701" s="2" t="s">
        <v>164</v>
      </c>
      <c r="C701" s="2" t="s">
        <v>162</v>
      </c>
      <c r="D701" s="2" t="s">
        <v>189</v>
      </c>
      <c r="E701" s="2">
        <v>10840.0</v>
      </c>
      <c r="F701" s="7">
        <v>73.57442616236185</v>
      </c>
      <c r="G701" s="7">
        <v>12.99842586932801</v>
      </c>
      <c r="H701" s="7">
        <v>44.7776</v>
      </c>
      <c r="I701" s="7">
        <v>63.78615</v>
      </c>
      <c r="J701" s="7">
        <v>73.1346</v>
      </c>
      <c r="K701" s="7">
        <v>82.1568</v>
      </c>
      <c r="L701" s="7">
        <v>140.0401</v>
      </c>
      <c r="M701" s="9">
        <v>5.927275883016575</v>
      </c>
      <c r="N701" s="9" t="str">
        <f>VLOOKUP(B701, 'Distinct mnemonics'!$A:$D, 4, FALSE)</f>
        <v>DTCO</v>
      </c>
    </row>
    <row r="702" ht="15.75" customHeight="1">
      <c r="A702" s="2" t="s">
        <v>724</v>
      </c>
      <c r="B702" s="2" t="s">
        <v>236</v>
      </c>
      <c r="C702" s="2" t="s">
        <v>101</v>
      </c>
      <c r="D702" s="2" t="s">
        <v>237</v>
      </c>
      <c r="E702" s="2">
        <v>11305.0</v>
      </c>
      <c r="F702" s="7">
        <v>84.38502781070318</v>
      </c>
      <c r="G702" s="7">
        <v>43.97176454448811</v>
      </c>
      <c r="H702" s="7">
        <v>7.9684</v>
      </c>
      <c r="I702" s="7">
        <v>47.2255</v>
      </c>
      <c r="J702" s="7">
        <v>84.5835</v>
      </c>
      <c r="K702" s="7">
        <v>121.4868</v>
      </c>
      <c r="L702" s="7">
        <v>300.1749</v>
      </c>
      <c r="M702" s="9">
        <v>1.891868437038966</v>
      </c>
      <c r="N702" s="9" t="str">
        <f>VLOOKUP(B702, 'Distinct mnemonics'!$A:$D, 4, FALSE)</f>
        <v>GR</v>
      </c>
    </row>
    <row r="703" ht="15.75" customHeight="1">
      <c r="A703" s="2" t="s">
        <v>724</v>
      </c>
      <c r="B703" s="2" t="s">
        <v>282</v>
      </c>
      <c r="C703" s="2" t="s">
        <v>70</v>
      </c>
      <c r="D703" s="2" t="s">
        <v>283</v>
      </c>
      <c r="E703" s="2">
        <v>11285.0</v>
      </c>
      <c r="F703" s="7">
        <v>8.899272689410719</v>
      </c>
      <c r="G703" s="7">
        <v>0.5473721567984404</v>
      </c>
      <c r="H703" s="7">
        <v>2.9159</v>
      </c>
      <c r="I703" s="7">
        <v>8.6719</v>
      </c>
      <c r="J703" s="7">
        <v>8.7508</v>
      </c>
      <c r="K703" s="7">
        <v>8.8634</v>
      </c>
      <c r="L703" s="7">
        <v>18.306</v>
      </c>
      <c r="M703" s="9">
        <v>2.065434348693917</v>
      </c>
      <c r="N703" s="9" t="str">
        <f>VLOOKUP(B703, 'Distinct mnemonics'!$A:$D, 4, FALSE)</f>
        <v>CALI</v>
      </c>
    </row>
    <row r="704" ht="15.75" customHeight="1">
      <c r="A704" s="2" t="s">
        <v>724</v>
      </c>
      <c r="B704" s="2" t="s">
        <v>415</v>
      </c>
      <c r="C704" s="2" t="s">
        <v>405</v>
      </c>
      <c r="D704" s="2" t="s">
        <v>577</v>
      </c>
      <c r="E704" s="2">
        <v>11233.0</v>
      </c>
      <c r="F704" s="7">
        <v>4.225756948277422</v>
      </c>
      <c r="G704" s="7">
        <v>0.8376723598716234</v>
      </c>
      <c r="H704" s="7">
        <v>1.9704</v>
      </c>
      <c r="I704" s="7">
        <v>3.5778</v>
      </c>
      <c r="J704" s="7">
        <v>4.0078</v>
      </c>
      <c r="K704" s="7">
        <v>4.9307</v>
      </c>
      <c r="L704" s="7">
        <v>9.4579</v>
      </c>
      <c r="M704" s="9">
        <v>2.516705718996789</v>
      </c>
      <c r="N704" s="9" t="str">
        <f>VLOOKUP(B704, 'Distinct mnemonics'!$A:$D, 4, FALSE)</f>
        <v>PE</v>
      </c>
    </row>
    <row r="705" ht="15.75" customHeight="1">
      <c r="A705" s="2" t="s">
        <v>724</v>
      </c>
      <c r="B705" s="2" t="s">
        <v>498</v>
      </c>
      <c r="C705" s="2" t="s">
        <v>118</v>
      </c>
      <c r="D705" s="2" t="s">
        <v>499</v>
      </c>
      <c r="E705" s="2">
        <v>10243.0</v>
      </c>
      <c r="F705" s="7">
        <v>0.1717672068729869</v>
      </c>
      <c r="G705" s="7">
        <v>0.07634759502460253</v>
      </c>
      <c r="H705" s="7">
        <v>-0.0199</v>
      </c>
      <c r="I705" s="7">
        <v>0.1115</v>
      </c>
      <c r="J705" s="7">
        <v>0.1758</v>
      </c>
      <c r="K705" s="7">
        <v>0.2362</v>
      </c>
      <c r="L705" s="7">
        <v>0.3011</v>
      </c>
      <c r="M705" s="9">
        <v>11.10821834591686</v>
      </c>
      <c r="N705" s="9" t="str">
        <f>VLOOKUP(B705, 'Distinct mnemonics'!$A:$D, 4, FALSE)</f>
        <v/>
      </c>
    </row>
    <row r="706" ht="15.75" customHeight="1">
      <c r="A706" s="2" t="s">
        <v>724</v>
      </c>
      <c r="B706" s="2" t="s">
        <v>520</v>
      </c>
      <c r="C706" s="2" t="s">
        <v>376</v>
      </c>
      <c r="D706" s="2" t="s">
        <v>521</v>
      </c>
      <c r="E706" s="2">
        <v>11467.0</v>
      </c>
      <c r="F706" s="7">
        <v>4394.911282767963</v>
      </c>
      <c r="G706" s="7">
        <v>1006.125218527752</v>
      </c>
      <c r="H706" s="7">
        <v>1943.123</v>
      </c>
      <c r="I706" s="7">
        <v>3683.42185</v>
      </c>
      <c r="J706" s="7">
        <v>4090.9963</v>
      </c>
      <c r="K706" s="7">
        <v>5150.9713</v>
      </c>
      <c r="L706" s="7">
        <v>7356.7656</v>
      </c>
      <c r="M706" s="9">
        <v>0.4859845526338627</v>
      </c>
      <c r="N706" s="9" t="str">
        <f>VLOOKUP(B706, 'Distinct mnemonics'!$A:$D, 4, FALSE)</f>
        <v/>
      </c>
    </row>
    <row r="707" ht="15.75" customHeight="1">
      <c r="A707" s="2" t="s">
        <v>724</v>
      </c>
      <c r="B707" s="2" t="s">
        <v>528</v>
      </c>
      <c r="C707" s="2" t="s">
        <v>376</v>
      </c>
      <c r="D707" s="2" t="s">
        <v>529</v>
      </c>
      <c r="E707" s="2">
        <v>11466.0</v>
      </c>
      <c r="F707" s="7">
        <v>4399.831956017765</v>
      </c>
      <c r="G707" s="7">
        <v>1003.948578472451</v>
      </c>
      <c r="H707" s="7">
        <v>2091.7727</v>
      </c>
      <c r="I707" s="7">
        <v>3684.869975</v>
      </c>
      <c r="J707" s="7">
        <v>4093.9315</v>
      </c>
      <c r="K707" s="7">
        <v>5150.753725</v>
      </c>
      <c r="L707" s="7">
        <v>7370.9211</v>
      </c>
      <c r="M707" s="9">
        <v>0.4946628482166103</v>
      </c>
      <c r="N707" s="9" t="str">
        <f>VLOOKUP(B707, 'Distinct mnemonics'!$A:$D, 4, FALSE)</f>
        <v/>
      </c>
    </row>
    <row r="708" ht="15.75" customHeight="1">
      <c r="A708" s="2" t="s">
        <v>724</v>
      </c>
      <c r="B708" s="2" t="s">
        <v>539</v>
      </c>
      <c r="C708" s="2" t="s">
        <v>118</v>
      </c>
      <c r="D708" s="2" t="s">
        <v>540</v>
      </c>
      <c r="E708" s="2">
        <v>11265.0</v>
      </c>
      <c r="F708" s="7">
        <v>0.1877977718597426</v>
      </c>
      <c r="G708" s="7">
        <v>0.1301765367982397</v>
      </c>
      <c r="H708" s="7">
        <v>-0.0431</v>
      </c>
      <c r="I708" s="7">
        <v>0.0873</v>
      </c>
      <c r="J708" s="7">
        <v>0.1872</v>
      </c>
      <c r="K708" s="7">
        <v>0.2676</v>
      </c>
      <c r="L708" s="7">
        <v>0.7014</v>
      </c>
      <c r="M708" s="9">
        <v>2.239000260348868</v>
      </c>
      <c r="N708" s="9" t="str">
        <f>VLOOKUP(B708, 'Distinct mnemonics'!$A:$D, 4, FALSE)</f>
        <v>NPHI</v>
      </c>
    </row>
    <row r="709" ht="15.75" customHeight="1">
      <c r="A709" s="2" t="s">
        <v>724</v>
      </c>
      <c r="B709" s="2" t="s">
        <v>131</v>
      </c>
      <c r="C709" s="2" t="s">
        <v>611</v>
      </c>
      <c r="E709" s="2">
        <v>11523.0</v>
      </c>
      <c r="F709" s="7">
        <v>4360.5</v>
      </c>
      <c r="G709" s="7">
        <v>1663.273955185976</v>
      </c>
      <c r="H709" s="7">
        <v>1480.0</v>
      </c>
      <c r="I709" s="7">
        <v>2920.25</v>
      </c>
      <c r="J709" s="7">
        <v>4360.5</v>
      </c>
      <c r="K709" s="7">
        <v>5800.75</v>
      </c>
      <c r="L709" s="7">
        <v>7241.0</v>
      </c>
      <c r="M709" s="9">
        <v>0.0</v>
      </c>
      <c r="N709" s="9" t="str">
        <f>VLOOKUP(B709, 'Distinct mnemonics'!$A:$D, 4, FALSE)</f>
        <v>DEPTH</v>
      </c>
    </row>
    <row r="710" ht="15.75" customHeight="1">
      <c r="A710" s="2" t="s">
        <v>725</v>
      </c>
      <c r="B710" s="2" t="s">
        <v>213</v>
      </c>
      <c r="C710" s="2" t="s">
        <v>162</v>
      </c>
      <c r="D710" s="2" t="s">
        <v>214</v>
      </c>
      <c r="E710" s="2">
        <v>7703.0</v>
      </c>
      <c r="F710" s="7">
        <v>130.2097993898481</v>
      </c>
      <c r="G710" s="7">
        <v>19.22801510813728</v>
      </c>
      <c r="H710" s="7">
        <v>85.4654</v>
      </c>
      <c r="I710" s="7">
        <v>115.4323</v>
      </c>
      <c r="J710" s="7">
        <v>124.5109</v>
      </c>
      <c r="K710" s="7">
        <v>147.4645</v>
      </c>
      <c r="L710" s="7">
        <v>209.3287</v>
      </c>
      <c r="M710" s="8">
        <v>0.01298026998961578</v>
      </c>
      <c r="N710" s="9" t="str">
        <f>VLOOKUP(B710, 'Distinct mnemonics'!$A:$D, 4, FALSE)</f>
        <v>DTSM</v>
      </c>
    </row>
    <row r="711" ht="15.75" customHeight="1">
      <c r="A711" s="2" t="s">
        <v>725</v>
      </c>
      <c r="B711" s="2" t="s">
        <v>164</v>
      </c>
      <c r="C711" s="2" t="s">
        <v>162</v>
      </c>
      <c r="D711" s="2" t="s">
        <v>189</v>
      </c>
      <c r="E711" s="2">
        <v>7687.0</v>
      </c>
      <c r="F711" s="7">
        <v>75.17809335241314</v>
      </c>
      <c r="G711" s="7">
        <v>10.1890844608933</v>
      </c>
      <c r="H711" s="7">
        <v>48.535</v>
      </c>
      <c r="I711" s="7">
        <v>68.14515</v>
      </c>
      <c r="J711" s="7">
        <v>72.426</v>
      </c>
      <c r="K711" s="7">
        <v>85.01685</v>
      </c>
      <c r="L711" s="7">
        <v>98.1545</v>
      </c>
      <c r="M711" s="9">
        <v>0.2206645898234683</v>
      </c>
      <c r="N711" s="9" t="str">
        <f>VLOOKUP(B711, 'Distinct mnemonics'!$A:$D, 4, FALSE)</f>
        <v>DTCO</v>
      </c>
    </row>
    <row r="712" ht="15.75" customHeight="1">
      <c r="A712" s="2" t="s">
        <v>725</v>
      </c>
      <c r="B712" s="2" t="s">
        <v>236</v>
      </c>
      <c r="C712" s="2" t="s">
        <v>101</v>
      </c>
      <c r="D712" s="2" t="s">
        <v>237</v>
      </c>
      <c r="E712" s="2">
        <v>7703.0</v>
      </c>
      <c r="F712" s="7">
        <v>94.31645325198072</v>
      </c>
      <c r="G712" s="7">
        <v>28.31046805910929</v>
      </c>
      <c r="H712" s="7">
        <v>7.105</v>
      </c>
      <c r="I712" s="7">
        <v>78.43605</v>
      </c>
      <c r="J712" s="7">
        <v>100.1023</v>
      </c>
      <c r="K712" s="7">
        <v>114.3664</v>
      </c>
      <c r="L712" s="7">
        <v>218.2085</v>
      </c>
      <c r="M712" s="9">
        <v>0.01298026998961578</v>
      </c>
      <c r="N712" s="9" t="str">
        <f>VLOOKUP(B712, 'Distinct mnemonics'!$A:$D, 4, FALSE)</f>
        <v>GR</v>
      </c>
    </row>
    <row r="713" ht="15.75" customHeight="1">
      <c r="A713" s="2" t="s">
        <v>725</v>
      </c>
      <c r="B713" s="2" t="s">
        <v>295</v>
      </c>
      <c r="C713" s="2" t="s">
        <v>70</v>
      </c>
      <c r="D713" s="2" t="s">
        <v>296</v>
      </c>
      <c r="E713" s="2">
        <v>7561.0</v>
      </c>
      <c r="F713" s="7">
        <v>8.207029321518355</v>
      </c>
      <c r="G713" s="7">
        <v>0.4496027051785748</v>
      </c>
      <c r="H713" s="7">
        <v>3.47</v>
      </c>
      <c r="I713" s="7">
        <v>8.0578</v>
      </c>
      <c r="J713" s="7">
        <v>8.1323</v>
      </c>
      <c r="K713" s="7">
        <v>8.2509</v>
      </c>
      <c r="L713" s="7">
        <v>14.2283</v>
      </c>
      <c r="M713" s="9">
        <v>1.856178608515057</v>
      </c>
      <c r="N713" s="9" t="str">
        <f>VLOOKUP(B713, 'Distinct mnemonics'!$A:$D, 4, FALSE)</f>
        <v>BH</v>
      </c>
    </row>
    <row r="714" ht="15.75" customHeight="1">
      <c r="A714" s="2" t="s">
        <v>725</v>
      </c>
      <c r="B714" s="2" t="s">
        <v>131</v>
      </c>
      <c r="C714" s="2" t="s">
        <v>132</v>
      </c>
      <c r="E714" s="2">
        <v>7704.0</v>
      </c>
      <c r="F714" s="7">
        <v>7525.75</v>
      </c>
      <c r="G714" s="7">
        <v>1112.048784901094</v>
      </c>
      <c r="H714" s="7">
        <v>5600.0</v>
      </c>
      <c r="I714" s="7">
        <v>6562.875</v>
      </c>
      <c r="J714" s="7">
        <v>7525.75</v>
      </c>
      <c r="K714" s="7">
        <v>8488.625</v>
      </c>
      <c r="L714" s="7">
        <v>9451.5</v>
      </c>
      <c r="M714" s="9">
        <v>0.0</v>
      </c>
      <c r="N714" s="9" t="str">
        <f>VLOOKUP(B714, 'Distinct mnemonics'!$A:$D, 4, FALSE)</f>
        <v>DEPTH</v>
      </c>
    </row>
    <row r="715" ht="15.75" customHeight="1">
      <c r="A715" s="2" t="s">
        <v>726</v>
      </c>
      <c r="B715" s="2" t="s">
        <v>213</v>
      </c>
      <c r="C715" s="2" t="s">
        <v>118</v>
      </c>
      <c r="D715" s="2" t="s">
        <v>727</v>
      </c>
      <c r="E715" s="2">
        <v>18829.0</v>
      </c>
      <c r="F715" s="7">
        <v>115.0628293589683</v>
      </c>
      <c r="G715" s="7">
        <v>17.11283975242731</v>
      </c>
      <c r="H715" s="7">
        <v>71.0341</v>
      </c>
      <c r="I715" s="7">
        <v>102.7888</v>
      </c>
      <c r="J715" s="7">
        <v>112.1158</v>
      </c>
      <c r="K715" s="7">
        <v>123.8044</v>
      </c>
      <c r="L715" s="7">
        <v>181.3934</v>
      </c>
      <c r="M715" s="8">
        <v>30.0167255157034</v>
      </c>
      <c r="N715" s="9" t="str">
        <f>VLOOKUP(B715, 'Distinct mnemonics'!$A:$D, 4, FALSE)</f>
        <v>DTSM</v>
      </c>
    </row>
    <row r="716" ht="15.75" customHeight="1">
      <c r="A716" s="2" t="s">
        <v>726</v>
      </c>
      <c r="B716" s="2" t="s">
        <v>254</v>
      </c>
      <c r="C716" s="2" t="s">
        <v>101</v>
      </c>
      <c r="D716" s="2" t="s">
        <v>240</v>
      </c>
      <c r="E716" s="2">
        <v>18905.0</v>
      </c>
      <c r="F716" s="7">
        <v>99.25250874900769</v>
      </c>
      <c r="G716" s="7">
        <v>42.63000898279573</v>
      </c>
      <c r="H716" s="7">
        <v>12.463</v>
      </c>
      <c r="I716" s="7">
        <v>67.0934</v>
      </c>
      <c r="J716" s="7">
        <v>97.1629</v>
      </c>
      <c r="K716" s="7">
        <v>130.6898</v>
      </c>
      <c r="L716" s="7">
        <v>300.821</v>
      </c>
      <c r="M716" s="9">
        <v>29.7342501393793</v>
      </c>
      <c r="N716" s="9" t="str">
        <f>VLOOKUP(B716, 'Distinct mnemonics'!$A:$D, 4, FALSE)</f>
        <v>GR</v>
      </c>
    </row>
    <row r="717" ht="15.75" customHeight="1">
      <c r="A717" s="2" t="s">
        <v>726</v>
      </c>
      <c r="B717" s="2" t="s">
        <v>340</v>
      </c>
      <c r="C717" s="2" t="s">
        <v>5</v>
      </c>
      <c r="D717" s="2" t="s">
        <v>343</v>
      </c>
      <c r="E717" s="2">
        <v>15960.0</v>
      </c>
      <c r="F717" s="7">
        <v>27.05580437969919</v>
      </c>
      <c r="G717" s="7">
        <v>34.08170446438245</v>
      </c>
      <c r="H717" s="7">
        <v>0.5245</v>
      </c>
      <c r="I717" s="7">
        <v>7.795325</v>
      </c>
      <c r="J717" s="7">
        <v>13.82455</v>
      </c>
      <c r="K717" s="7">
        <v>33.715475</v>
      </c>
      <c r="L717" s="7">
        <v>477.4522</v>
      </c>
      <c r="M717" s="9">
        <v>40.6801709719383</v>
      </c>
      <c r="N717" s="9" t="str">
        <f>VLOOKUP(B717, 'Distinct mnemonics'!$A:$D, 4, FALSE)</f>
        <v>RESD</v>
      </c>
    </row>
    <row r="718" ht="15.75" customHeight="1">
      <c r="A718" s="2" t="s">
        <v>726</v>
      </c>
      <c r="B718" s="2" t="s">
        <v>345</v>
      </c>
      <c r="C718" s="2" t="s">
        <v>5</v>
      </c>
      <c r="D718" s="2" t="s">
        <v>348</v>
      </c>
      <c r="E718" s="2">
        <v>15960.0</v>
      </c>
      <c r="F718" s="7">
        <v>26.35209474310771</v>
      </c>
      <c r="G718" s="7">
        <v>47.53808385172475</v>
      </c>
      <c r="H718" s="7">
        <v>1.089</v>
      </c>
      <c r="I718" s="7">
        <v>9.403025</v>
      </c>
      <c r="J718" s="7">
        <v>15.30065</v>
      </c>
      <c r="K718" s="7">
        <v>33.538875</v>
      </c>
      <c r="L718" s="7">
        <v>1995.7117</v>
      </c>
      <c r="M718" s="9">
        <v>40.6801709719383</v>
      </c>
      <c r="N718" s="9" t="str">
        <f>VLOOKUP(B718, 'Distinct mnemonics'!$A:$D, 4, FALSE)</f>
        <v>RESM</v>
      </c>
    </row>
    <row r="719" ht="15.75" customHeight="1">
      <c r="A719" s="2" t="s">
        <v>726</v>
      </c>
      <c r="B719" s="2" t="s">
        <v>477</v>
      </c>
      <c r="C719" s="2" t="s">
        <v>5</v>
      </c>
      <c r="D719" s="2" t="s">
        <v>480</v>
      </c>
      <c r="E719" s="2">
        <v>15960.0</v>
      </c>
      <c r="F719" s="7">
        <v>45.8546229761903</v>
      </c>
      <c r="G719" s="7">
        <v>62.8525025660492</v>
      </c>
      <c r="H719" s="7">
        <v>1.7409</v>
      </c>
      <c r="I719" s="7">
        <v>13.862175</v>
      </c>
      <c r="J719" s="7">
        <v>25.2655</v>
      </c>
      <c r="K719" s="7">
        <v>53.761525</v>
      </c>
      <c r="L719" s="7">
        <v>1024.0474</v>
      </c>
      <c r="M719" s="9">
        <v>40.6801709719383</v>
      </c>
      <c r="N719" s="9" t="str">
        <f>VLOOKUP(B719, 'Distinct mnemonics'!$A:$D, 4, FALSE)</f>
        <v>RXO</v>
      </c>
    </row>
    <row r="720" ht="15.75" customHeight="1">
      <c r="A720" s="2" t="s">
        <v>726</v>
      </c>
      <c r="B720" s="2" t="s">
        <v>503</v>
      </c>
      <c r="C720" s="2" t="s">
        <v>98</v>
      </c>
      <c r="D720" s="2" t="s">
        <v>694</v>
      </c>
      <c r="E720" s="2">
        <v>15960.0</v>
      </c>
      <c r="F720" s="7">
        <v>-48.38217657894732</v>
      </c>
      <c r="G720" s="7">
        <v>32.64495085219481</v>
      </c>
      <c r="H720" s="7">
        <v>-143.3845</v>
      </c>
      <c r="I720" s="7">
        <v>-69.0022</v>
      </c>
      <c r="J720" s="7">
        <v>-41.3253</v>
      </c>
      <c r="K720" s="7">
        <v>-25.282625</v>
      </c>
      <c r="L720" s="7">
        <v>17.8434</v>
      </c>
      <c r="M720" s="9">
        <v>40.6801709719383</v>
      </c>
      <c r="N720" s="9" t="str">
        <f>VLOOKUP(B720, 'Distinct mnemonics'!$A:$D, 4, FALSE)</f>
        <v/>
      </c>
    </row>
    <row r="721" ht="15.75" customHeight="1">
      <c r="A721" s="2" t="s">
        <v>726</v>
      </c>
      <c r="B721" s="2" t="s">
        <v>81</v>
      </c>
      <c r="C721" s="2" t="s">
        <v>70</v>
      </c>
      <c r="D721" s="2" t="s">
        <v>82</v>
      </c>
      <c r="E721" s="2">
        <v>15977.0</v>
      </c>
      <c r="F721" s="7">
        <v>11.33151623583901</v>
      </c>
      <c r="G721" s="7">
        <v>2.015644417665089</v>
      </c>
      <c r="H721" s="7">
        <v>6.0697</v>
      </c>
      <c r="I721" s="7">
        <v>9.6362</v>
      </c>
      <c r="J721" s="7">
        <v>10.8254</v>
      </c>
      <c r="K721" s="7">
        <v>12.6412</v>
      </c>
      <c r="L721" s="7">
        <v>22.45</v>
      </c>
      <c r="M721" s="9">
        <v>40.61698569039212</v>
      </c>
      <c r="N721" s="9" t="str">
        <f>VLOOKUP(B721, 'Distinct mnemonics'!$A:$D, 4, FALSE)</f>
        <v>CALI</v>
      </c>
    </row>
    <row r="722" ht="15.75" customHeight="1">
      <c r="A722" s="2" t="s">
        <v>726</v>
      </c>
      <c r="B722" s="2" t="s">
        <v>407</v>
      </c>
      <c r="C722" s="2" t="s">
        <v>405</v>
      </c>
      <c r="D722" s="2" t="s">
        <v>410</v>
      </c>
      <c r="E722" s="2">
        <v>15977.0</v>
      </c>
      <c r="F722" s="7">
        <v>3.173966207673513</v>
      </c>
      <c r="G722" s="7">
        <v>0.4084290687198428</v>
      </c>
      <c r="H722" s="7">
        <v>1.8357</v>
      </c>
      <c r="I722" s="7">
        <v>2.8813</v>
      </c>
      <c r="J722" s="7">
        <v>3.1382</v>
      </c>
      <c r="K722" s="7">
        <v>3.4324</v>
      </c>
      <c r="L722" s="7">
        <v>6.8867</v>
      </c>
      <c r="M722" s="9">
        <v>40.61698569039212</v>
      </c>
      <c r="N722" s="9" t="str">
        <f>VLOOKUP(B722, 'Distinct mnemonics'!$A:$D, 4, FALSE)</f>
        <v>PE</v>
      </c>
    </row>
    <row r="723" ht="15.75" customHeight="1">
      <c r="A723" s="2" t="s">
        <v>726</v>
      </c>
      <c r="B723" s="2" t="s">
        <v>127</v>
      </c>
      <c r="C723" s="2" t="s">
        <v>125</v>
      </c>
      <c r="D723" s="2" t="s">
        <v>443</v>
      </c>
      <c r="E723" s="2">
        <v>15976.0</v>
      </c>
      <c r="F723" s="7">
        <v>2.526116537305928</v>
      </c>
      <c r="G723" s="7">
        <v>0.1284266064533481</v>
      </c>
      <c r="H723" s="7">
        <v>2.0</v>
      </c>
      <c r="I723" s="7">
        <v>2.4555</v>
      </c>
      <c r="J723" s="7">
        <v>2.5459</v>
      </c>
      <c r="K723" s="7">
        <v>2.619</v>
      </c>
      <c r="L723" s="7">
        <v>2.7655</v>
      </c>
      <c r="M723" s="9">
        <v>40.62070247165954</v>
      </c>
      <c r="N723" s="9" t="str">
        <f>VLOOKUP(B723, 'Distinct mnemonics'!$A:$D, 4, FALSE)</f>
        <v>RHOB</v>
      </c>
    </row>
    <row r="724" ht="15.75" customHeight="1">
      <c r="A724" s="2" t="s">
        <v>726</v>
      </c>
      <c r="B724" s="2" t="s">
        <v>481</v>
      </c>
      <c r="C724" s="2" t="s">
        <v>101</v>
      </c>
      <c r="D724" s="2" t="s">
        <v>728</v>
      </c>
      <c r="E724" s="2">
        <v>16037.0</v>
      </c>
      <c r="F724" s="7">
        <v>103.9236630479511</v>
      </c>
      <c r="G724" s="7">
        <v>34.28024178537208</v>
      </c>
      <c r="H724" s="7">
        <v>1.9298</v>
      </c>
      <c r="I724" s="7">
        <v>77.8746</v>
      </c>
      <c r="J724" s="7">
        <v>101.2921</v>
      </c>
      <c r="K724" s="7">
        <v>128.2479</v>
      </c>
      <c r="L724" s="7">
        <v>301.1601</v>
      </c>
      <c r="M724" s="9">
        <v>40.39397881434677</v>
      </c>
      <c r="N724" s="9" t="str">
        <f>VLOOKUP(B724, 'Distinct mnemonics'!$A:$D, 4, FALSE)</f>
        <v>GR</v>
      </c>
    </row>
    <row r="725" ht="15.75" customHeight="1">
      <c r="A725" s="2" t="s">
        <v>726</v>
      </c>
      <c r="B725" s="2" t="s">
        <v>513</v>
      </c>
      <c r="C725" s="2" t="s">
        <v>514</v>
      </c>
      <c r="D725" s="2" t="s">
        <v>519</v>
      </c>
      <c r="E725" s="2">
        <v>16029.0</v>
      </c>
      <c r="F725" s="7">
        <v>4038.426465843185</v>
      </c>
      <c r="G725" s="7">
        <v>905.5589001094821</v>
      </c>
      <c r="H725" s="7">
        <v>2486.6685</v>
      </c>
      <c r="I725" s="7">
        <v>3256.7424</v>
      </c>
      <c r="J725" s="7">
        <v>3952.6628</v>
      </c>
      <c r="K725" s="7">
        <v>4862.7788</v>
      </c>
      <c r="L725" s="7">
        <v>6094.8462</v>
      </c>
      <c r="M725" s="9">
        <v>40.42371306448616</v>
      </c>
      <c r="N725" s="9" t="str">
        <f>VLOOKUP(B725, 'Distinct mnemonics'!$A:$D, 4, FALSE)</f>
        <v/>
      </c>
    </row>
    <row r="726" ht="15.75" customHeight="1">
      <c r="A726" s="2" t="s">
        <v>726</v>
      </c>
      <c r="B726" s="2" t="s">
        <v>159</v>
      </c>
      <c r="C726" s="2" t="s">
        <v>125</v>
      </c>
      <c r="D726" s="2" t="s">
        <v>158</v>
      </c>
      <c r="E726" s="2">
        <v>15976.0</v>
      </c>
      <c r="F726" s="7">
        <v>0.01512102528793197</v>
      </c>
      <c r="G726" s="7">
        <v>0.03625743994029016</v>
      </c>
      <c r="H726" s="7">
        <v>-0.2478</v>
      </c>
      <c r="I726" s="7">
        <v>-0.003</v>
      </c>
      <c r="J726" s="7">
        <v>0.0023</v>
      </c>
      <c r="K726" s="7">
        <v>0.0154</v>
      </c>
      <c r="L726" s="7">
        <v>0.25</v>
      </c>
      <c r="M726" s="9">
        <v>40.62070247165954</v>
      </c>
      <c r="N726" s="9" t="str">
        <f>VLOOKUP(B726, 'Distinct mnemonics'!$A:$D, 4, FALSE)</f>
        <v/>
      </c>
    </row>
    <row r="727" ht="15.75" customHeight="1">
      <c r="A727" s="2" t="s">
        <v>726</v>
      </c>
      <c r="B727" s="2" t="s">
        <v>100</v>
      </c>
      <c r="C727" s="2" t="s">
        <v>101</v>
      </c>
      <c r="D727" s="2" t="s">
        <v>102</v>
      </c>
      <c r="E727" s="2">
        <v>8033.0</v>
      </c>
      <c r="F727" s="7">
        <v>96.74661168928132</v>
      </c>
      <c r="G727" s="7">
        <v>23.55874455554216</v>
      </c>
      <c r="H727" s="7">
        <v>34.8392</v>
      </c>
      <c r="I727" s="7">
        <v>80.573</v>
      </c>
      <c r="J727" s="7">
        <v>97.7187</v>
      </c>
      <c r="K727" s="7">
        <v>113.3904</v>
      </c>
      <c r="L727" s="7">
        <v>151.6831</v>
      </c>
      <c r="M727" s="9">
        <v>70.14309607879576</v>
      </c>
      <c r="N727" s="9" t="str">
        <f>VLOOKUP(B727, 'Distinct mnemonics'!$A:$D, 4, FALSE)</f>
        <v>GR</v>
      </c>
    </row>
    <row r="728" ht="15.75" customHeight="1">
      <c r="A728" s="2" t="s">
        <v>726</v>
      </c>
      <c r="B728" s="2" t="s">
        <v>138</v>
      </c>
      <c r="C728" s="2" t="s">
        <v>118</v>
      </c>
      <c r="D728" s="2" t="s">
        <v>141</v>
      </c>
      <c r="E728" s="2">
        <v>15854.0</v>
      </c>
      <c r="F728" s="7">
        <v>0.1033703797148987</v>
      </c>
      <c r="G728" s="7">
        <v>0.06694608655032686</v>
      </c>
      <c r="H728" s="7">
        <v>-0.0285</v>
      </c>
      <c r="I728" s="7">
        <v>0.052325</v>
      </c>
      <c r="J728" s="7">
        <v>0.0948</v>
      </c>
      <c r="K728" s="7">
        <v>0.1454</v>
      </c>
      <c r="L728" s="7">
        <v>0.3</v>
      </c>
      <c r="M728" s="9">
        <v>41.07414978628508</v>
      </c>
      <c r="N728" s="9" t="str">
        <f>VLOOKUP(B728, 'Distinct mnemonics'!$A:$D, 4, FALSE)</f>
        <v>DPHI</v>
      </c>
    </row>
    <row r="729" ht="15.75" customHeight="1">
      <c r="A729" s="2" t="s">
        <v>726</v>
      </c>
      <c r="B729" s="2" t="s">
        <v>55</v>
      </c>
      <c r="C729" s="2" t="s">
        <v>118</v>
      </c>
      <c r="D729" s="2" t="s">
        <v>119</v>
      </c>
      <c r="E729" s="2">
        <v>15968.0</v>
      </c>
      <c r="F729" s="7">
        <v>0.1285504195891782</v>
      </c>
      <c r="G729" s="7">
        <v>0.07108944726147966</v>
      </c>
      <c r="H729" s="7">
        <v>-0.0031</v>
      </c>
      <c r="I729" s="7">
        <v>0.0769</v>
      </c>
      <c r="J729" s="7">
        <v>0.1185</v>
      </c>
      <c r="K729" s="7">
        <v>0.169925</v>
      </c>
      <c r="L729" s="7">
        <v>0.5767</v>
      </c>
      <c r="M729" s="9">
        <v>40.65043672179893</v>
      </c>
      <c r="N729" s="9" t="str">
        <f>VLOOKUP(B729, 'Distinct mnemonics'!$A:$D, 4, FALSE)</f>
        <v>NPHI</v>
      </c>
    </row>
    <row r="730" ht="15.75" customHeight="1">
      <c r="A730" s="2" t="s">
        <v>726</v>
      </c>
      <c r="B730" s="2" t="s">
        <v>528</v>
      </c>
      <c r="C730" s="2" t="s">
        <v>514</v>
      </c>
      <c r="D730" s="2" t="s">
        <v>529</v>
      </c>
      <c r="E730" s="2">
        <v>19017.0</v>
      </c>
      <c r="F730" s="7">
        <v>3753.494349566186</v>
      </c>
      <c r="G730" s="7">
        <v>992.9640363979169</v>
      </c>
      <c r="H730" s="7">
        <v>2145.9939</v>
      </c>
      <c r="I730" s="7">
        <v>2867.0833</v>
      </c>
      <c r="J730" s="7">
        <v>3653.386</v>
      </c>
      <c r="K730" s="7">
        <v>4649.4019</v>
      </c>
      <c r="L730" s="7">
        <v>5446.2148</v>
      </c>
      <c r="M730" s="9">
        <v>29.31797063742799</v>
      </c>
      <c r="N730" s="9" t="str">
        <f>VLOOKUP(B730, 'Distinct mnemonics'!$A:$D, 4, FALSE)</f>
        <v/>
      </c>
    </row>
    <row r="731" ht="15.75" customHeight="1">
      <c r="A731" s="2" t="s">
        <v>726</v>
      </c>
      <c r="B731" s="2" t="s">
        <v>262</v>
      </c>
      <c r="C731" s="2" t="s">
        <v>101</v>
      </c>
      <c r="D731" s="2" t="s">
        <v>263</v>
      </c>
      <c r="E731" s="2">
        <v>26737.0</v>
      </c>
      <c r="F731" s="7">
        <v>82.03918290758149</v>
      </c>
      <c r="G731" s="7">
        <v>45.2768420744737</v>
      </c>
      <c r="H731" s="7">
        <v>4.96</v>
      </c>
      <c r="I731" s="7">
        <v>44.082</v>
      </c>
      <c r="J731" s="7">
        <v>74.25</v>
      </c>
      <c r="K731" s="7">
        <v>116.6487</v>
      </c>
      <c r="L731" s="7">
        <v>300.0185</v>
      </c>
      <c r="M731" s="9">
        <v>0.6244192529269652</v>
      </c>
      <c r="N731" s="9" t="str">
        <f>VLOOKUP(B731, 'Distinct mnemonics'!$A:$D, 4, FALSE)</f>
        <v>GR</v>
      </c>
    </row>
    <row r="732" ht="15.75" customHeight="1">
      <c r="A732" s="2" t="s">
        <v>726</v>
      </c>
      <c r="B732" s="2" t="s">
        <v>164</v>
      </c>
      <c r="C732" s="2" t="s">
        <v>162</v>
      </c>
      <c r="D732" s="2" t="s">
        <v>185</v>
      </c>
      <c r="E732" s="2">
        <v>18828.0</v>
      </c>
      <c r="F732" s="7">
        <v>64.98392705544919</v>
      </c>
      <c r="G732" s="7">
        <v>8.724000750861194</v>
      </c>
      <c r="H732" s="7">
        <v>44.3563</v>
      </c>
      <c r="I732" s="7">
        <v>59.122575</v>
      </c>
      <c r="J732" s="7">
        <v>63.83414999999999</v>
      </c>
      <c r="K732" s="7">
        <v>69.35079999999999</v>
      </c>
      <c r="L732" s="7">
        <v>132.7622</v>
      </c>
      <c r="M732" s="9">
        <v>30.02044229697082</v>
      </c>
      <c r="N732" s="9" t="str">
        <f>VLOOKUP(B732, 'Distinct mnemonics'!$A:$D, 4, FALSE)</f>
        <v>DTCO</v>
      </c>
    </row>
    <row r="733" ht="15.75" customHeight="1">
      <c r="A733" s="2" t="s">
        <v>726</v>
      </c>
      <c r="B733" s="2" t="s">
        <v>496</v>
      </c>
      <c r="C733" s="2" t="s">
        <v>118</v>
      </c>
      <c r="D733" s="2" t="s">
        <v>497</v>
      </c>
      <c r="E733" s="2">
        <v>18828.0</v>
      </c>
      <c r="F733" s="7">
        <v>0.1202651635861483</v>
      </c>
      <c r="G733" s="7">
        <v>0.06092058988284215</v>
      </c>
      <c r="H733" s="7">
        <v>-0.0225</v>
      </c>
      <c r="I733" s="7">
        <v>0.0791</v>
      </c>
      <c r="J733" s="7">
        <v>0.1117</v>
      </c>
      <c r="K733" s="7">
        <v>0.1505</v>
      </c>
      <c r="L733" s="7">
        <v>0.5511</v>
      </c>
      <c r="M733" s="9">
        <v>30.02044229697082</v>
      </c>
      <c r="N733" s="9" t="str">
        <f>VLOOKUP(B733, 'Distinct mnemonics'!$A:$D, 4, FALSE)</f>
        <v/>
      </c>
    </row>
    <row r="734" ht="15.75" customHeight="1">
      <c r="A734" s="2" t="s">
        <v>726</v>
      </c>
      <c r="B734" s="2" t="s">
        <v>131</v>
      </c>
      <c r="C734" s="2" t="s">
        <v>132</v>
      </c>
      <c r="E734" s="2">
        <v>26905.0</v>
      </c>
      <c r="F734" s="7">
        <v>6828.0</v>
      </c>
      <c r="G734" s="7">
        <v>3883.474416249792</v>
      </c>
      <c r="H734" s="7">
        <v>102.0</v>
      </c>
      <c r="I734" s="7">
        <v>3465.0</v>
      </c>
      <c r="J734" s="7">
        <v>6828.0</v>
      </c>
      <c r="K734" s="7">
        <v>10191.0</v>
      </c>
      <c r="L734" s="7">
        <v>13554.0</v>
      </c>
      <c r="M734" s="9">
        <v>0.0</v>
      </c>
      <c r="N734" s="9" t="str">
        <f>VLOOKUP(B734, 'Distinct mnemonics'!$A:$D, 4, FALSE)</f>
        <v>DEPTH</v>
      </c>
    </row>
    <row r="735" ht="15.75" customHeight="1">
      <c r="A735" s="2" t="s">
        <v>729</v>
      </c>
      <c r="B735" s="2" t="s">
        <v>213</v>
      </c>
      <c r="C735" s="2" t="s">
        <v>162</v>
      </c>
      <c r="D735" s="2" t="s">
        <v>200</v>
      </c>
      <c r="E735" s="2">
        <v>2703.0</v>
      </c>
      <c r="F735" s="7">
        <v>133.1820204217536</v>
      </c>
      <c r="G735" s="7">
        <v>14.87384744826307</v>
      </c>
      <c r="H735" s="7">
        <v>84.165</v>
      </c>
      <c r="I735" s="7">
        <v>125.4761</v>
      </c>
      <c r="J735" s="7">
        <v>135.1586</v>
      </c>
      <c r="K735" s="7">
        <v>144.00685</v>
      </c>
      <c r="L735" s="7">
        <v>159.4778</v>
      </c>
      <c r="M735" s="8">
        <v>63.17940335104209</v>
      </c>
      <c r="N735" s="9" t="str">
        <f>VLOOKUP(B735, 'Distinct mnemonics'!$A:$D, 4, FALSE)</f>
        <v>DTSM</v>
      </c>
    </row>
    <row r="736" ht="15.75" customHeight="1">
      <c r="A736" s="2" t="s">
        <v>729</v>
      </c>
      <c r="B736" s="2" t="s">
        <v>127</v>
      </c>
      <c r="C736" s="2" t="s">
        <v>125</v>
      </c>
      <c r="D736" s="2" t="s">
        <v>443</v>
      </c>
      <c r="E736" s="2">
        <v>2647.0</v>
      </c>
      <c r="F736" s="7">
        <v>2.430151341140912</v>
      </c>
      <c r="G736" s="7">
        <v>0.105630365361704</v>
      </c>
      <c r="H736" s="7">
        <v>2.2814</v>
      </c>
      <c r="I736" s="7">
        <v>2.3589</v>
      </c>
      <c r="J736" s="7">
        <v>2.4074</v>
      </c>
      <c r="K736" s="7">
        <v>2.46205</v>
      </c>
      <c r="L736" s="7">
        <v>2.879</v>
      </c>
      <c r="M736" s="9">
        <v>63.94224220133497</v>
      </c>
      <c r="N736" s="9" t="str">
        <f>VLOOKUP(B736, 'Distinct mnemonics'!$A:$D, 4, FALSE)</f>
        <v>RHOB</v>
      </c>
    </row>
    <row r="737" ht="15.75" customHeight="1">
      <c r="A737" s="2" t="s">
        <v>729</v>
      </c>
      <c r="B737" s="2" t="s">
        <v>248</v>
      </c>
      <c r="C737" s="2" t="s">
        <v>101</v>
      </c>
      <c r="D737" s="2" t="s">
        <v>240</v>
      </c>
      <c r="E737" s="2">
        <v>7163.0</v>
      </c>
      <c r="F737" s="7">
        <v>33.66313932709762</v>
      </c>
      <c r="G737" s="7">
        <v>27.4826140032582</v>
      </c>
      <c r="H737" s="7">
        <v>2.8781</v>
      </c>
      <c r="I737" s="7">
        <v>11.4628</v>
      </c>
      <c r="J737" s="7">
        <v>18.0262</v>
      </c>
      <c r="K737" s="7">
        <v>62.50385</v>
      </c>
      <c r="L737" s="7">
        <v>144.5986</v>
      </c>
      <c r="M737" s="9">
        <v>2.424737774145212</v>
      </c>
      <c r="N737" s="9" t="str">
        <f>VLOOKUP(B737, 'Distinct mnemonics'!$A:$D, 4, FALSE)</f>
        <v>GR</v>
      </c>
    </row>
    <row r="738" ht="15.75" customHeight="1">
      <c r="A738" s="2" t="s">
        <v>729</v>
      </c>
      <c r="B738" s="2" t="s">
        <v>55</v>
      </c>
      <c r="C738" s="2" t="s">
        <v>118</v>
      </c>
      <c r="D738" s="2" t="s">
        <v>119</v>
      </c>
      <c r="E738" s="2">
        <v>7157.0</v>
      </c>
      <c r="F738" s="7">
        <v>0.2906981975688142</v>
      </c>
      <c r="G738" s="7">
        <v>0.1169432816201565</v>
      </c>
      <c r="H738" s="7">
        <v>0.0391</v>
      </c>
      <c r="I738" s="7">
        <v>0.2121</v>
      </c>
      <c r="J738" s="7">
        <v>0.2633</v>
      </c>
      <c r="K738" s="7">
        <v>0.3346</v>
      </c>
      <c r="L738" s="7">
        <v>0.7003</v>
      </c>
      <c r="M738" s="9">
        <v>2.506470508105163</v>
      </c>
      <c r="N738" s="9" t="str">
        <f>VLOOKUP(B738, 'Distinct mnemonics'!$A:$D, 4, FALSE)</f>
        <v>NPHI</v>
      </c>
    </row>
    <row r="739" ht="15.75" customHeight="1">
      <c r="A739" s="2" t="s">
        <v>729</v>
      </c>
      <c r="B739" s="2" t="s">
        <v>407</v>
      </c>
      <c r="C739" s="2" t="s">
        <v>405</v>
      </c>
      <c r="D739" s="2" t="s">
        <v>410</v>
      </c>
      <c r="E739" s="2">
        <v>2647.0</v>
      </c>
      <c r="F739" s="7">
        <v>2.550592822062705</v>
      </c>
      <c r="G739" s="7">
        <v>0.3856317892983774</v>
      </c>
      <c r="H739" s="7">
        <v>2.1474</v>
      </c>
      <c r="I739" s="7">
        <v>2.36285</v>
      </c>
      <c r="J739" s="7">
        <v>2.4447</v>
      </c>
      <c r="K739" s="7">
        <v>2.58875</v>
      </c>
      <c r="L739" s="7">
        <v>10.0325</v>
      </c>
      <c r="M739" s="9">
        <v>63.94224220133497</v>
      </c>
      <c r="N739" s="9" t="str">
        <f>VLOOKUP(B739, 'Distinct mnemonics'!$A:$D, 4, FALSE)</f>
        <v>PE</v>
      </c>
    </row>
    <row r="740" ht="15.75" customHeight="1">
      <c r="A740" s="2" t="s">
        <v>729</v>
      </c>
      <c r="B740" s="2" t="s">
        <v>138</v>
      </c>
      <c r="C740" s="2" t="s">
        <v>118</v>
      </c>
      <c r="D740" s="2" t="s">
        <v>141</v>
      </c>
      <c r="E740" s="2">
        <v>2647.0</v>
      </c>
      <c r="F740" s="7">
        <v>0.1638102757839065</v>
      </c>
      <c r="G740" s="7">
        <v>0.06173774153908771</v>
      </c>
      <c r="H740" s="7">
        <v>-0.0987</v>
      </c>
      <c r="I740" s="7">
        <v>0.1455</v>
      </c>
      <c r="J740" s="7">
        <v>0.1772</v>
      </c>
      <c r="K740" s="7">
        <v>0.2057</v>
      </c>
      <c r="L740" s="7">
        <v>0.2441</v>
      </c>
      <c r="M740" s="9">
        <v>63.94224220133497</v>
      </c>
      <c r="N740" s="9" t="str">
        <f>VLOOKUP(B740, 'Distinct mnemonics'!$A:$D, 4, FALSE)</f>
        <v>DPHI</v>
      </c>
    </row>
    <row r="741" ht="15.75" customHeight="1">
      <c r="A741" s="2" t="s">
        <v>729</v>
      </c>
      <c r="B741" s="2" t="s">
        <v>159</v>
      </c>
      <c r="C741" s="2" t="s">
        <v>125</v>
      </c>
      <c r="D741" s="2" t="s">
        <v>158</v>
      </c>
      <c r="E741" s="2">
        <v>2647.0</v>
      </c>
      <c r="F741" s="7">
        <v>-8.889308651303315E-5</v>
      </c>
      <c r="G741" s="7">
        <v>0.01339766951926804</v>
      </c>
      <c r="H741" s="7">
        <v>-0.0447</v>
      </c>
      <c r="I741" s="7">
        <v>-0.0039</v>
      </c>
      <c r="J741" s="7">
        <v>-9.0E-4</v>
      </c>
      <c r="K741" s="7">
        <v>0.0026</v>
      </c>
      <c r="L741" s="7">
        <v>0.4456</v>
      </c>
      <c r="M741" s="9">
        <v>63.94224220133497</v>
      </c>
      <c r="N741" s="9" t="str">
        <f>VLOOKUP(B741, 'Distinct mnemonics'!$A:$D, 4, FALSE)</f>
        <v/>
      </c>
    </row>
    <row r="742" ht="15.75" customHeight="1">
      <c r="A742" s="2" t="s">
        <v>729</v>
      </c>
      <c r="B742" s="2" t="s">
        <v>64</v>
      </c>
      <c r="C742" s="2" t="s">
        <v>5</v>
      </c>
      <c r="D742" s="2" t="s">
        <v>636</v>
      </c>
      <c r="E742" s="2">
        <v>2753.0</v>
      </c>
      <c r="F742" s="7">
        <v>18.50230352342895</v>
      </c>
      <c r="G742" s="7">
        <v>128.3157965583403</v>
      </c>
      <c r="H742" s="7">
        <v>0.3355</v>
      </c>
      <c r="I742" s="7">
        <v>3.5922</v>
      </c>
      <c r="J742" s="7">
        <v>4.9004</v>
      </c>
      <c r="K742" s="7">
        <v>8.2678</v>
      </c>
      <c r="L742" s="7">
        <v>1952.7667</v>
      </c>
      <c r="M742" s="9">
        <v>62.49829723470917</v>
      </c>
      <c r="N742" s="9" t="str">
        <f>VLOOKUP(B742, 'Distinct mnemonics'!$A:$D, 4, FALSE)</f>
        <v>RXO</v>
      </c>
    </row>
    <row r="743" ht="15.75" customHeight="1">
      <c r="A743" s="2" t="s">
        <v>729</v>
      </c>
      <c r="B743" s="2" t="s">
        <v>66</v>
      </c>
      <c r="C743" s="2" t="s">
        <v>5</v>
      </c>
      <c r="D743" s="2" t="s">
        <v>624</v>
      </c>
      <c r="E743" s="2">
        <v>2754.0</v>
      </c>
      <c r="F743" s="7">
        <v>20.79725806100227</v>
      </c>
      <c r="G743" s="7">
        <v>159.1023989446558</v>
      </c>
      <c r="H743" s="7">
        <v>0.2024</v>
      </c>
      <c r="I743" s="7">
        <v>2.4034</v>
      </c>
      <c r="J743" s="7">
        <v>3.139</v>
      </c>
      <c r="K743" s="7">
        <v>4.7955</v>
      </c>
      <c r="L743" s="7">
        <v>2050.1997</v>
      </c>
      <c r="M743" s="9">
        <v>62.48467511238251</v>
      </c>
      <c r="N743" s="9" t="str">
        <f>VLOOKUP(B743, 'Distinct mnemonics'!$A:$D, 4, FALSE)</f>
        <v>RESM</v>
      </c>
    </row>
    <row r="744" ht="15.75" customHeight="1">
      <c r="A744" s="2" t="s">
        <v>729</v>
      </c>
      <c r="B744" s="2" t="s">
        <v>68</v>
      </c>
      <c r="C744" s="2" t="s">
        <v>5</v>
      </c>
      <c r="D744" s="2" t="s">
        <v>637</v>
      </c>
      <c r="E744" s="2">
        <v>2769.0</v>
      </c>
      <c r="F744" s="7">
        <v>19.61885095702418</v>
      </c>
      <c r="G744" s="7">
        <v>158.721905892158</v>
      </c>
      <c r="H744" s="7">
        <v>0.2951</v>
      </c>
      <c r="I744" s="7">
        <v>2.0446</v>
      </c>
      <c r="J744" s="7">
        <v>2.92</v>
      </c>
      <c r="K744" s="7">
        <v>4.4716</v>
      </c>
      <c r="L744" s="7">
        <v>2023.2902</v>
      </c>
      <c r="M744" s="9">
        <v>62.28034327748263</v>
      </c>
      <c r="N744" s="9" t="str">
        <f>VLOOKUP(B744, 'Distinct mnemonics'!$A:$D, 4, FALSE)</f>
        <v>RESD</v>
      </c>
    </row>
    <row r="745" ht="15.75" customHeight="1">
      <c r="A745" s="2" t="s">
        <v>729</v>
      </c>
      <c r="B745" s="2" t="s">
        <v>88</v>
      </c>
      <c r="C745" s="2" t="s">
        <v>70</v>
      </c>
      <c r="D745" s="2" t="s">
        <v>87</v>
      </c>
      <c r="E745" s="2">
        <v>2769.0</v>
      </c>
      <c r="F745" s="7">
        <v>7.478400975081276</v>
      </c>
      <c r="G745" s="7">
        <v>1.114455740440825</v>
      </c>
      <c r="H745" s="7">
        <v>2.0616</v>
      </c>
      <c r="I745" s="7">
        <v>7.5046</v>
      </c>
      <c r="J745" s="7">
        <v>7.629</v>
      </c>
      <c r="K745" s="7">
        <v>7.8564</v>
      </c>
      <c r="L745" s="7">
        <v>8.5154</v>
      </c>
      <c r="M745" s="9">
        <v>62.28034327748263</v>
      </c>
      <c r="N745" s="9" t="str">
        <f>VLOOKUP(B745, 'Distinct mnemonics'!$A:$D, 4, FALSE)</f>
        <v>CALI</v>
      </c>
    </row>
    <row r="746" ht="15.75" customHeight="1">
      <c r="A746" s="2" t="s">
        <v>729</v>
      </c>
      <c r="B746" s="2" t="s">
        <v>503</v>
      </c>
      <c r="C746" s="2" t="s">
        <v>98</v>
      </c>
      <c r="D746" s="2" t="s">
        <v>623</v>
      </c>
      <c r="E746" s="2">
        <v>2769.0</v>
      </c>
      <c r="F746" s="7">
        <v>3.873697941495122</v>
      </c>
      <c r="G746" s="7">
        <v>14.44627325368508</v>
      </c>
      <c r="H746" s="7">
        <v>-44.9537</v>
      </c>
      <c r="I746" s="7">
        <v>-4.2735</v>
      </c>
      <c r="J746" s="7">
        <v>3.861</v>
      </c>
      <c r="K746" s="7">
        <v>12.4971</v>
      </c>
      <c r="L746" s="7">
        <v>61.3345</v>
      </c>
      <c r="M746" s="9">
        <v>62.28034327748263</v>
      </c>
      <c r="N746" s="9" t="str">
        <f>VLOOKUP(B746, 'Distinct mnemonics'!$A:$D, 4, FALSE)</f>
        <v/>
      </c>
    </row>
    <row r="747" ht="15.75" customHeight="1">
      <c r="A747" s="2" t="s">
        <v>729</v>
      </c>
      <c r="B747" s="2" t="s">
        <v>161</v>
      </c>
      <c r="C747" s="2" t="s">
        <v>162</v>
      </c>
      <c r="D747" s="2" t="s">
        <v>163</v>
      </c>
      <c r="E747" s="2">
        <v>2703.0</v>
      </c>
      <c r="F747" s="7">
        <v>74.55671624121352</v>
      </c>
      <c r="G747" s="7">
        <v>7.405031593209022</v>
      </c>
      <c r="H747" s="7">
        <v>44.049</v>
      </c>
      <c r="I747" s="7">
        <v>72.46709999999999</v>
      </c>
      <c r="J747" s="7">
        <v>75.8662</v>
      </c>
      <c r="K747" s="7">
        <v>79.34790000000001</v>
      </c>
      <c r="L747" s="7">
        <v>85.5296</v>
      </c>
      <c r="M747" s="9">
        <v>63.17940335104209</v>
      </c>
      <c r="N747" s="9" t="str">
        <f>VLOOKUP(B747, 'Distinct mnemonics'!$A:$D, 4, FALSE)</f>
        <v>DTCO</v>
      </c>
    </row>
    <row r="748" ht="15.75" customHeight="1">
      <c r="A748" s="2" t="s">
        <v>729</v>
      </c>
      <c r="B748" s="2" t="s">
        <v>193</v>
      </c>
      <c r="C748" s="2" t="s">
        <v>162</v>
      </c>
      <c r="D748" s="2" t="s">
        <v>194</v>
      </c>
      <c r="E748" s="2">
        <v>2703.0</v>
      </c>
      <c r="F748" s="7">
        <v>74.86205538290788</v>
      </c>
      <c r="G748" s="7">
        <v>7.080767196192005</v>
      </c>
      <c r="H748" s="7">
        <v>45.6484</v>
      </c>
      <c r="I748" s="7">
        <v>73.3305</v>
      </c>
      <c r="J748" s="7">
        <v>76.2047</v>
      </c>
      <c r="K748" s="7">
        <v>79.12285</v>
      </c>
      <c r="L748" s="7">
        <v>93.3628</v>
      </c>
      <c r="M748" s="9">
        <v>63.17940335104209</v>
      </c>
      <c r="N748" s="9" t="str">
        <f>VLOOKUP(B748, 'Distinct mnemonics'!$A:$D, 4, FALSE)</f>
        <v>DTCO</v>
      </c>
    </row>
    <row r="749" ht="15.75" customHeight="1">
      <c r="A749" s="2" t="s">
        <v>729</v>
      </c>
      <c r="B749" s="2" t="s">
        <v>164</v>
      </c>
      <c r="C749" s="2" t="s">
        <v>162</v>
      </c>
      <c r="D749" s="2" t="s">
        <v>622</v>
      </c>
      <c r="E749" s="2">
        <v>2703.0</v>
      </c>
      <c r="F749" s="7">
        <v>74.65742412134674</v>
      </c>
      <c r="G749" s="7">
        <v>6.83655987787068</v>
      </c>
      <c r="H749" s="7">
        <v>45.0959</v>
      </c>
      <c r="I749" s="7">
        <v>73.45355</v>
      </c>
      <c r="J749" s="7">
        <v>75.783</v>
      </c>
      <c r="K749" s="7">
        <v>78.7311</v>
      </c>
      <c r="L749" s="7">
        <v>84.4592</v>
      </c>
      <c r="M749" s="9">
        <v>63.17940335104209</v>
      </c>
      <c r="N749" s="9" t="str">
        <f>VLOOKUP(B749, 'Distinct mnemonics'!$A:$D, 4, FALSE)</f>
        <v>DTCO</v>
      </c>
    </row>
    <row r="750" ht="15.75" customHeight="1">
      <c r="A750" s="2" t="s">
        <v>729</v>
      </c>
      <c r="B750" s="2" t="s">
        <v>131</v>
      </c>
      <c r="C750" s="2" t="s">
        <v>132</v>
      </c>
      <c r="E750" s="2">
        <v>7341.0</v>
      </c>
      <c r="F750" s="7">
        <v>1998.0</v>
      </c>
      <c r="G750" s="7">
        <v>1059.654247856347</v>
      </c>
      <c r="H750" s="7">
        <v>163.0</v>
      </c>
      <c r="I750" s="7">
        <v>1080.5</v>
      </c>
      <c r="J750" s="7">
        <v>1998.0</v>
      </c>
      <c r="K750" s="7">
        <v>2915.5</v>
      </c>
      <c r="L750" s="7">
        <v>3833.0</v>
      </c>
      <c r="M750" s="9">
        <v>0.0</v>
      </c>
      <c r="N750" s="9" t="str">
        <f>VLOOKUP(B750, 'Distinct mnemonics'!$A:$D, 4, FALSE)</f>
        <v>DEPTH</v>
      </c>
    </row>
    <row r="751" ht="15.75" customHeight="1">
      <c r="A751" s="2" t="s">
        <v>730</v>
      </c>
      <c r="B751" s="2" t="s">
        <v>213</v>
      </c>
      <c r="C751" s="2" t="s">
        <v>162</v>
      </c>
      <c r="D751" s="2" t="s">
        <v>214</v>
      </c>
      <c r="E751" s="2">
        <v>14451.0</v>
      </c>
      <c r="F751" s="7">
        <v>114.3662564390008</v>
      </c>
      <c r="G751" s="7">
        <v>15.09864473840909</v>
      </c>
      <c r="H751" s="7">
        <v>88.5658</v>
      </c>
      <c r="I751" s="7">
        <v>104.23115</v>
      </c>
      <c r="J751" s="7">
        <v>111.8887</v>
      </c>
      <c r="K751" s="7">
        <v>119.8006</v>
      </c>
      <c r="L751" s="7">
        <v>179.099</v>
      </c>
      <c r="M751" s="8">
        <v>35.55278062703474</v>
      </c>
      <c r="N751" s="9" t="str">
        <f>VLOOKUP(B751, 'Distinct mnemonics'!$A:$D, 4, FALSE)</f>
        <v>DTSM</v>
      </c>
    </row>
    <row r="752" ht="15.75" customHeight="1">
      <c r="A752" s="2" t="s">
        <v>730</v>
      </c>
      <c r="B752" s="2" t="s">
        <v>81</v>
      </c>
      <c r="C752" s="2" t="s">
        <v>70</v>
      </c>
      <c r="D752" s="2" t="s">
        <v>82</v>
      </c>
      <c r="E752" s="2">
        <v>14487.0</v>
      </c>
      <c r="F752" s="7">
        <v>9.519227410782058</v>
      </c>
      <c r="G752" s="7">
        <v>0.6887806670004264</v>
      </c>
      <c r="H752" s="7">
        <v>8.7075</v>
      </c>
      <c r="I752" s="7">
        <v>8.99195</v>
      </c>
      <c r="J752" s="7">
        <v>9.3593</v>
      </c>
      <c r="K752" s="7">
        <v>9.77725</v>
      </c>
      <c r="L752" s="7">
        <v>13.3489</v>
      </c>
      <c r="M752" s="9">
        <v>35.39223119118762</v>
      </c>
      <c r="N752" s="9" t="str">
        <f>VLOOKUP(B752, 'Distinct mnemonics'!$A:$D, 4, FALSE)</f>
        <v>CALI</v>
      </c>
    </row>
    <row r="753" ht="15.75" customHeight="1">
      <c r="A753" s="2" t="s">
        <v>730</v>
      </c>
      <c r="B753" s="2" t="s">
        <v>145</v>
      </c>
      <c r="C753" s="2" t="s">
        <v>118</v>
      </c>
      <c r="D753" s="2" t="s">
        <v>146</v>
      </c>
      <c r="E753" s="2">
        <v>14487.0</v>
      </c>
      <c r="F753" s="7">
        <v>0.09907831849244221</v>
      </c>
      <c r="G753" s="7">
        <v>0.0578423193092022</v>
      </c>
      <c r="H753" s="7">
        <v>-0.2705</v>
      </c>
      <c r="I753" s="7">
        <v>0.0597</v>
      </c>
      <c r="J753" s="7">
        <v>0.0933</v>
      </c>
      <c r="K753" s="7">
        <v>0.1378</v>
      </c>
      <c r="L753" s="7">
        <v>0.278</v>
      </c>
      <c r="M753" s="9">
        <v>35.39223119118762</v>
      </c>
      <c r="N753" s="9" t="str">
        <f>VLOOKUP(B753, 'Distinct mnemonics'!$A:$D, 4, FALSE)</f>
        <v>DPHI</v>
      </c>
    </row>
    <row r="754" ht="15.75" customHeight="1">
      <c r="A754" s="2" t="s">
        <v>730</v>
      </c>
      <c r="B754" s="2" t="s">
        <v>164</v>
      </c>
      <c r="C754" s="2" t="s">
        <v>162</v>
      </c>
      <c r="D754" s="2" t="s">
        <v>189</v>
      </c>
      <c r="E754" s="2">
        <v>14451.0</v>
      </c>
      <c r="F754" s="7">
        <v>66.94113913223967</v>
      </c>
      <c r="G754" s="7">
        <v>7.902141071081789</v>
      </c>
      <c r="H754" s="7">
        <v>43.318</v>
      </c>
      <c r="I754" s="7">
        <v>62.15065</v>
      </c>
      <c r="J754" s="7">
        <v>66.3104</v>
      </c>
      <c r="K754" s="7">
        <v>71.0156</v>
      </c>
      <c r="L754" s="7">
        <v>92.7125</v>
      </c>
      <c r="M754" s="9">
        <v>35.55278062703474</v>
      </c>
      <c r="N754" s="9" t="str">
        <f>VLOOKUP(B754, 'Distinct mnemonics'!$A:$D, 4, FALSE)</f>
        <v>DTCO</v>
      </c>
    </row>
    <row r="755" ht="15.75" customHeight="1">
      <c r="A755" s="2" t="s">
        <v>730</v>
      </c>
      <c r="B755" s="2" t="s">
        <v>242</v>
      </c>
      <c r="C755" s="2" t="s">
        <v>101</v>
      </c>
      <c r="D755" s="2" t="s">
        <v>240</v>
      </c>
      <c r="E755" s="2">
        <v>22273.0</v>
      </c>
      <c r="F755" s="7">
        <v>49.08057470030987</v>
      </c>
      <c r="G755" s="7">
        <v>33.98457223050181</v>
      </c>
      <c r="H755" s="7">
        <v>4.5068</v>
      </c>
      <c r="I755" s="7">
        <v>19.5491</v>
      </c>
      <c r="J755" s="7">
        <v>47.5334</v>
      </c>
      <c r="K755" s="7">
        <v>69.1656</v>
      </c>
      <c r="L755" s="7">
        <v>200.5298</v>
      </c>
      <c r="M755" s="9">
        <v>0.6689559826963386</v>
      </c>
      <c r="N755" s="9" t="str">
        <f>VLOOKUP(B755, 'Distinct mnemonics'!$A:$D, 4, FALSE)</f>
        <v>GR</v>
      </c>
    </row>
    <row r="756" ht="15.75" customHeight="1">
      <c r="A756" s="2" t="s">
        <v>730</v>
      </c>
      <c r="B756" s="2" t="s">
        <v>302</v>
      </c>
      <c r="C756" s="2" t="s">
        <v>125</v>
      </c>
      <c r="D756" s="2" t="s">
        <v>576</v>
      </c>
      <c r="E756" s="2">
        <v>14487.0</v>
      </c>
      <c r="F756" s="7">
        <v>0.006067743494167161</v>
      </c>
      <c r="G756" s="7">
        <v>0.02053064279801684</v>
      </c>
      <c r="H756" s="7">
        <v>-0.0259</v>
      </c>
      <c r="I756" s="7">
        <v>-1.0E-4</v>
      </c>
      <c r="J756" s="7">
        <v>0.0017</v>
      </c>
      <c r="K756" s="7">
        <v>0.0054</v>
      </c>
      <c r="L756" s="7">
        <v>0.4487</v>
      </c>
      <c r="M756" s="9">
        <v>35.39223119118762</v>
      </c>
      <c r="N756" s="9" t="str">
        <f>VLOOKUP(B756, 'Distinct mnemonics'!$A:$D, 4, FALSE)</f>
        <v/>
      </c>
    </row>
    <row r="757" ht="15.75" customHeight="1">
      <c r="A757" s="2" t="s">
        <v>730</v>
      </c>
      <c r="B757" s="2" t="s">
        <v>415</v>
      </c>
      <c r="C757" s="2" t="s">
        <v>405</v>
      </c>
      <c r="D757" s="2" t="s">
        <v>577</v>
      </c>
      <c r="E757" s="2">
        <v>14487.0</v>
      </c>
      <c r="F757" s="7">
        <v>2.894689991026427</v>
      </c>
      <c r="G757" s="7">
        <v>0.8778511712559124</v>
      </c>
      <c r="H757" s="7">
        <v>1.86</v>
      </c>
      <c r="I757" s="7">
        <v>2.28315</v>
      </c>
      <c r="J757" s="7">
        <v>2.5434</v>
      </c>
      <c r="K757" s="7">
        <v>3.19275</v>
      </c>
      <c r="L757" s="7">
        <v>9.1731</v>
      </c>
      <c r="M757" s="9">
        <v>35.39223119118762</v>
      </c>
      <c r="N757" s="9" t="str">
        <f>VLOOKUP(B757, 'Distinct mnemonics'!$A:$D, 4, FALSE)</f>
        <v>PE</v>
      </c>
    </row>
    <row r="758" ht="16.5" customHeight="1">
      <c r="A758" s="2" t="s">
        <v>730</v>
      </c>
      <c r="B758" s="2" t="s">
        <v>454</v>
      </c>
      <c r="C758" s="2" t="s">
        <v>5</v>
      </c>
      <c r="D758" s="2" t="s">
        <v>455</v>
      </c>
      <c r="E758" s="2">
        <v>14415.0</v>
      </c>
      <c r="F758" s="7">
        <v>209.9061122511264</v>
      </c>
      <c r="G758" s="7">
        <v>655.1654484046095</v>
      </c>
      <c r="H758" s="7">
        <v>0.2037</v>
      </c>
      <c r="I758" s="7">
        <v>4.541700000000001</v>
      </c>
      <c r="J758" s="7">
        <v>13.1042</v>
      </c>
      <c r="K758" s="7">
        <v>130.9927</v>
      </c>
      <c r="L758" s="7">
        <v>15484.3266</v>
      </c>
      <c r="M758" s="9">
        <v>35.71333006288186</v>
      </c>
      <c r="N758" s="9" t="str">
        <f>VLOOKUP(B758, 'Distinct mnemonics'!$A:$D, 4, FALSE)</f>
        <v>RESM</v>
      </c>
    </row>
    <row r="759" ht="15.75" customHeight="1">
      <c r="A759" s="2" t="s">
        <v>730</v>
      </c>
      <c r="B759" s="2" t="s">
        <v>458</v>
      </c>
      <c r="C759" s="2" t="s">
        <v>5</v>
      </c>
      <c r="D759" s="2" t="s">
        <v>459</v>
      </c>
      <c r="E759" s="2">
        <v>14415.0</v>
      </c>
      <c r="F759" s="7">
        <v>401.5025683107889</v>
      </c>
      <c r="G759" s="7">
        <v>3878.876880932564</v>
      </c>
      <c r="H759" s="7">
        <v>0.1982</v>
      </c>
      <c r="I759" s="7">
        <v>4.9411</v>
      </c>
      <c r="J759" s="7">
        <v>14.1543</v>
      </c>
      <c r="K759" s="7">
        <v>157.52465</v>
      </c>
      <c r="L759" s="7">
        <v>99097.0277</v>
      </c>
      <c r="M759" s="9">
        <v>35.71333006288186</v>
      </c>
      <c r="N759" s="9" t="str">
        <f>VLOOKUP(B759, 'Distinct mnemonics'!$A:$D, 4, FALSE)</f>
        <v>RESD</v>
      </c>
    </row>
    <row r="760" ht="15.75" customHeight="1">
      <c r="A760" s="2" t="s">
        <v>730</v>
      </c>
      <c r="B760" s="2" t="s">
        <v>469</v>
      </c>
      <c r="C760" s="2" t="s">
        <v>5</v>
      </c>
      <c r="D760" s="2" t="s">
        <v>578</v>
      </c>
      <c r="E760" s="2">
        <v>14415.0</v>
      </c>
      <c r="F760" s="7">
        <v>119.5207812764476</v>
      </c>
      <c r="G760" s="7">
        <v>236.4016303477516</v>
      </c>
      <c r="H760" s="7">
        <v>0.209</v>
      </c>
      <c r="I760" s="7">
        <v>6.877000000000001</v>
      </c>
      <c r="J760" s="7">
        <v>16.4532</v>
      </c>
      <c r="K760" s="7">
        <v>102.36255</v>
      </c>
      <c r="L760" s="7">
        <v>1976.5885</v>
      </c>
      <c r="M760" s="9">
        <v>35.71333006288186</v>
      </c>
      <c r="N760" s="9" t="str">
        <f>VLOOKUP(B760, 'Distinct mnemonics'!$A:$D, 4, FALSE)</f>
        <v>RXO</v>
      </c>
    </row>
    <row r="761" ht="15.75" customHeight="1">
      <c r="A761" s="2" t="s">
        <v>730</v>
      </c>
      <c r="B761" s="2" t="s">
        <v>539</v>
      </c>
      <c r="C761" s="2" t="s">
        <v>118</v>
      </c>
      <c r="D761" s="2" t="s">
        <v>540</v>
      </c>
      <c r="E761" s="2">
        <v>22051.0</v>
      </c>
      <c r="F761" s="7">
        <v>0.1568268423200764</v>
      </c>
      <c r="G761" s="7">
        <v>0.1725516256510832</v>
      </c>
      <c r="H761" s="7">
        <v>-0.0539</v>
      </c>
      <c r="I761" s="7">
        <v>0.0551</v>
      </c>
      <c r="J761" s="7">
        <v>0.1134</v>
      </c>
      <c r="K761" s="7">
        <v>0.1801</v>
      </c>
      <c r="L761" s="7">
        <v>0.7026</v>
      </c>
      <c r="M761" s="9">
        <v>1.65901083708692</v>
      </c>
      <c r="N761" s="9" t="str">
        <f>VLOOKUP(B761, 'Distinct mnemonics'!$A:$D, 4, FALSE)</f>
        <v>NPHI</v>
      </c>
    </row>
    <row r="762" ht="15.75" customHeight="1">
      <c r="A762" s="2" t="s">
        <v>730</v>
      </c>
      <c r="B762" s="2" t="s">
        <v>131</v>
      </c>
      <c r="C762" s="2" t="s">
        <v>611</v>
      </c>
      <c r="E762" s="2">
        <v>22423.0</v>
      </c>
      <c r="F762" s="7">
        <v>5633.5</v>
      </c>
      <c r="G762" s="7">
        <v>3236.553439488782</v>
      </c>
      <c r="H762" s="7">
        <v>28.0</v>
      </c>
      <c r="I762" s="7">
        <v>2830.75</v>
      </c>
      <c r="J762" s="7">
        <v>5633.5</v>
      </c>
      <c r="K762" s="7">
        <v>8436.25</v>
      </c>
      <c r="L762" s="7">
        <v>11239.0</v>
      </c>
      <c r="M762" s="9">
        <v>0.0</v>
      </c>
      <c r="N762" s="9" t="str">
        <f>VLOOKUP(B762, 'Distinct mnemonics'!$A:$D, 4, FALSE)</f>
        <v>DEPTH</v>
      </c>
    </row>
    <row r="763" ht="15.75" customHeight="1">
      <c r="A763" s="2" t="s">
        <v>731</v>
      </c>
      <c r="B763" s="2" t="s">
        <v>213</v>
      </c>
      <c r="C763" s="2" t="s">
        <v>162</v>
      </c>
      <c r="D763" s="2" t="s">
        <v>200</v>
      </c>
      <c r="E763" s="2">
        <v>4905.0</v>
      </c>
      <c r="F763" s="7">
        <v>94.72475580020361</v>
      </c>
      <c r="G763" s="7">
        <v>9.812652402267789</v>
      </c>
      <c r="H763" s="7">
        <v>75.7079</v>
      </c>
      <c r="I763" s="7">
        <v>89.1106</v>
      </c>
      <c r="J763" s="7">
        <v>93.0086</v>
      </c>
      <c r="K763" s="7">
        <v>97.8592</v>
      </c>
      <c r="L763" s="7">
        <v>150.8504</v>
      </c>
      <c r="M763" s="8">
        <v>48.64412103444666</v>
      </c>
      <c r="N763" s="9" t="str">
        <f>VLOOKUP(B763, 'Distinct mnemonics'!$A:$D, 4, FALSE)</f>
        <v>DTSM</v>
      </c>
    </row>
    <row r="764" ht="15.75" customHeight="1">
      <c r="A764" s="2" t="s">
        <v>731</v>
      </c>
      <c r="B764" s="2" t="s">
        <v>359</v>
      </c>
      <c r="C764" s="2" t="s">
        <v>5</v>
      </c>
      <c r="D764" s="2" t="s">
        <v>732</v>
      </c>
      <c r="E764" s="2">
        <v>4939.0</v>
      </c>
      <c r="F764" s="7">
        <v>2544.66230686374</v>
      </c>
      <c r="G764" s="7">
        <v>6822.134621517869</v>
      </c>
      <c r="H764" s="7">
        <v>12.9416</v>
      </c>
      <c r="I764" s="7">
        <v>113.95945</v>
      </c>
      <c r="J764" s="7">
        <v>344.0222</v>
      </c>
      <c r="K764" s="7">
        <v>1319.4211</v>
      </c>
      <c r="L764" s="7">
        <v>40000.0</v>
      </c>
      <c r="M764" s="9">
        <v>48.28813736781489</v>
      </c>
      <c r="N764" s="9" t="str">
        <f>VLOOKUP(B764, 'Distinct mnemonics'!$A:$D, 4, FALSE)</f>
        <v>RESD</v>
      </c>
    </row>
    <row r="765" ht="15.75" customHeight="1">
      <c r="A765" s="2" t="s">
        <v>731</v>
      </c>
      <c r="B765" s="2" t="s">
        <v>367</v>
      </c>
      <c r="C765" s="2" t="s">
        <v>5</v>
      </c>
      <c r="D765" s="2" t="s">
        <v>733</v>
      </c>
      <c r="E765" s="2">
        <v>4939.0</v>
      </c>
      <c r="F765" s="7">
        <v>943.5690231220894</v>
      </c>
      <c r="G765" s="7">
        <v>2022.1326194012</v>
      </c>
      <c r="H765" s="7">
        <v>3.7848</v>
      </c>
      <c r="I765" s="7">
        <v>56.22185</v>
      </c>
      <c r="J765" s="7">
        <v>191.7466</v>
      </c>
      <c r="K765" s="7">
        <v>696.2684</v>
      </c>
      <c r="L765" s="7">
        <v>16106.5205</v>
      </c>
      <c r="M765" s="9">
        <v>48.28813736781489</v>
      </c>
      <c r="N765" s="9" t="str">
        <f>VLOOKUP(B765, 'Distinct mnemonics'!$A:$D, 4, FALSE)</f>
        <v>RESM</v>
      </c>
    </row>
    <row r="766" ht="15.75" customHeight="1">
      <c r="A766" s="2" t="s">
        <v>731</v>
      </c>
      <c r="B766" s="2" t="s">
        <v>382</v>
      </c>
      <c r="C766" s="2" t="s">
        <v>5</v>
      </c>
      <c r="D766" s="2" t="s">
        <v>734</v>
      </c>
      <c r="E766" s="2">
        <v>4965.0</v>
      </c>
      <c r="F766" s="7">
        <v>273.76724978852</v>
      </c>
      <c r="G766" s="7">
        <v>457.596991184056</v>
      </c>
      <c r="H766" s="7">
        <v>0.3105</v>
      </c>
      <c r="I766" s="7">
        <v>19.896</v>
      </c>
      <c r="J766" s="7">
        <v>71.827</v>
      </c>
      <c r="K766" s="7">
        <v>266.7383</v>
      </c>
      <c r="L766" s="7">
        <v>2000.0</v>
      </c>
      <c r="M766" s="9">
        <v>48.01591456392001</v>
      </c>
      <c r="N766" s="9" t="str">
        <f>VLOOKUP(B766, 'Distinct mnemonics'!$A:$D, 4, FALSE)</f>
        <v>RXO</v>
      </c>
    </row>
    <row r="767" ht="15.75" customHeight="1">
      <c r="A767" s="2" t="s">
        <v>731</v>
      </c>
      <c r="B767" s="2" t="s">
        <v>248</v>
      </c>
      <c r="C767" s="2" t="s">
        <v>101</v>
      </c>
      <c r="D767" s="2" t="s">
        <v>249</v>
      </c>
      <c r="E767" s="2">
        <v>9415.0</v>
      </c>
      <c r="F767" s="7">
        <v>25.65802721189587</v>
      </c>
      <c r="G767" s="7">
        <v>17.88898749331772</v>
      </c>
      <c r="H767" s="7">
        <v>1.3125</v>
      </c>
      <c r="I767" s="7">
        <v>11.66835</v>
      </c>
      <c r="J767" s="7">
        <v>23.6317</v>
      </c>
      <c r="K767" s="7">
        <v>35.16305</v>
      </c>
      <c r="L767" s="7">
        <v>169.5291</v>
      </c>
      <c r="M767" s="9">
        <v>1.423934666527065</v>
      </c>
      <c r="N767" s="9" t="str">
        <f>VLOOKUP(B767, 'Distinct mnemonics'!$A:$D, 4, FALSE)</f>
        <v>GR</v>
      </c>
    </row>
    <row r="768" ht="15.75" customHeight="1">
      <c r="A768" s="2" t="s">
        <v>731</v>
      </c>
      <c r="B768" s="2" t="s">
        <v>81</v>
      </c>
      <c r="C768" s="2" t="s">
        <v>70</v>
      </c>
      <c r="D768" s="2" t="s">
        <v>82</v>
      </c>
      <c r="E768" s="2">
        <v>8345.0</v>
      </c>
      <c r="F768" s="7">
        <v>9.379920730976696</v>
      </c>
      <c r="G768" s="7">
        <v>1.211315330124614</v>
      </c>
      <c r="H768" s="7">
        <v>7.6374</v>
      </c>
      <c r="I768" s="7">
        <v>8.4979</v>
      </c>
      <c r="J768" s="7">
        <v>8.967</v>
      </c>
      <c r="K768" s="7">
        <v>10.3108</v>
      </c>
      <c r="L768" s="7">
        <v>16.5556</v>
      </c>
      <c r="M768" s="9">
        <v>12.62695005758559</v>
      </c>
      <c r="N768" s="9" t="str">
        <f>VLOOKUP(B768, 'Distinct mnemonics'!$A:$D, 4, FALSE)</f>
        <v>CALI</v>
      </c>
    </row>
    <row r="769" ht="15.75" customHeight="1">
      <c r="A769" s="2" t="s">
        <v>731</v>
      </c>
      <c r="B769" s="2" t="s">
        <v>407</v>
      </c>
      <c r="C769" s="2" t="s">
        <v>405</v>
      </c>
      <c r="D769" s="2" t="s">
        <v>410</v>
      </c>
      <c r="E769" s="2">
        <v>4995.0</v>
      </c>
      <c r="F769" s="7">
        <v>3.345575195195196</v>
      </c>
      <c r="G769" s="7">
        <v>0.3060703229299292</v>
      </c>
      <c r="H769" s="7">
        <v>2.6553</v>
      </c>
      <c r="I769" s="7">
        <v>3.1603</v>
      </c>
      <c r="J769" s="7">
        <v>3.2831</v>
      </c>
      <c r="K769" s="7">
        <v>3.44235</v>
      </c>
      <c r="L769" s="7">
        <v>5.7823</v>
      </c>
      <c r="M769" s="9">
        <v>47.70181132865669</v>
      </c>
      <c r="N769" s="9" t="str">
        <f>VLOOKUP(B769, 'Distinct mnemonics'!$A:$D, 4, FALSE)</f>
        <v>PE</v>
      </c>
    </row>
    <row r="770" ht="15.75" customHeight="1">
      <c r="A770" s="2" t="s">
        <v>731</v>
      </c>
      <c r="B770" s="2" t="s">
        <v>138</v>
      </c>
      <c r="C770" s="2" t="s">
        <v>118</v>
      </c>
      <c r="D770" s="2" t="s">
        <v>141</v>
      </c>
      <c r="E770" s="2">
        <v>4997.0</v>
      </c>
      <c r="F770" s="7">
        <v>-0.01701266760056033</v>
      </c>
      <c r="G770" s="7">
        <v>0.05576872519787707</v>
      </c>
      <c r="H770" s="7">
        <v>-0.1602</v>
      </c>
      <c r="I770" s="7">
        <v>-0.0565</v>
      </c>
      <c r="J770" s="7">
        <v>-0.0248</v>
      </c>
      <c r="K770" s="7">
        <v>0.0156</v>
      </c>
      <c r="L770" s="7">
        <v>0.2093</v>
      </c>
      <c r="M770" s="9">
        <v>47.68087111297246</v>
      </c>
      <c r="N770" s="9" t="str">
        <f>VLOOKUP(B770, 'Distinct mnemonics'!$A:$D, 4, FALSE)</f>
        <v>DPHI</v>
      </c>
    </row>
    <row r="771" ht="15.75" customHeight="1">
      <c r="A771" s="2" t="s">
        <v>731</v>
      </c>
      <c r="B771" s="2" t="s">
        <v>55</v>
      </c>
      <c r="C771" s="2" t="s">
        <v>118</v>
      </c>
      <c r="D771" s="2" t="s">
        <v>119</v>
      </c>
      <c r="E771" s="2">
        <v>9551.0</v>
      </c>
      <c r="F771" s="7">
        <v>0.1006192440582138</v>
      </c>
      <c r="G771" s="7">
        <v>0.1110007183519717</v>
      </c>
      <c r="H771" s="7">
        <v>-0.0233</v>
      </c>
      <c r="I771" s="7">
        <v>0.0167</v>
      </c>
      <c r="J771" s="7">
        <v>0.0712</v>
      </c>
      <c r="K771" s="7">
        <v>0.1493</v>
      </c>
      <c r="L771" s="7">
        <v>0.5765</v>
      </c>
      <c r="M771" s="9">
        <v>0.0</v>
      </c>
      <c r="N771" s="9" t="str">
        <f>VLOOKUP(B771, 'Distinct mnemonics'!$A:$D, 4, FALSE)</f>
        <v>NPHI</v>
      </c>
    </row>
    <row r="772" ht="15.75" customHeight="1">
      <c r="A772" s="2" t="s">
        <v>731</v>
      </c>
      <c r="B772" s="2" t="s">
        <v>159</v>
      </c>
      <c r="C772" s="2" t="s">
        <v>125</v>
      </c>
      <c r="D772" s="2" t="s">
        <v>158</v>
      </c>
      <c r="E772" s="2">
        <v>5005.0</v>
      </c>
      <c r="F772" s="7">
        <v>0.007748991008991012</v>
      </c>
      <c r="G772" s="7">
        <v>0.01693994250755274</v>
      </c>
      <c r="H772" s="7">
        <v>-0.0162</v>
      </c>
      <c r="I772" s="7">
        <v>-9.0E-4</v>
      </c>
      <c r="J772" s="7">
        <v>0.003</v>
      </c>
      <c r="K772" s="7">
        <v>0.0089</v>
      </c>
      <c r="L772" s="7">
        <v>0.1574</v>
      </c>
      <c r="M772" s="9">
        <v>47.59711025023558</v>
      </c>
      <c r="N772" s="9" t="str">
        <f>VLOOKUP(B772, 'Distinct mnemonics'!$A:$D, 4, FALSE)</f>
        <v/>
      </c>
    </row>
    <row r="773" ht="15.75" customHeight="1">
      <c r="A773" s="2" t="s">
        <v>731</v>
      </c>
      <c r="B773" s="2" t="s">
        <v>127</v>
      </c>
      <c r="C773" s="2" t="s">
        <v>125</v>
      </c>
      <c r="D773" s="2" t="s">
        <v>443</v>
      </c>
      <c r="E773" s="2">
        <v>5045.0</v>
      </c>
      <c r="F773" s="7">
        <v>2.739894390485629</v>
      </c>
      <c r="G773" s="7">
        <v>0.08927336559561407</v>
      </c>
      <c r="H773" s="7">
        <v>2.3488</v>
      </c>
      <c r="I773" s="7">
        <v>2.6882</v>
      </c>
      <c r="J773" s="7">
        <v>2.7521</v>
      </c>
      <c r="K773" s="7">
        <v>2.8034</v>
      </c>
      <c r="L773" s="7">
        <v>2.9818</v>
      </c>
      <c r="M773" s="9">
        <v>47.17830593655115</v>
      </c>
      <c r="N773" s="9" t="str">
        <f>VLOOKUP(B773, 'Distinct mnemonics'!$A:$D, 4, FALSE)</f>
        <v>RHOB</v>
      </c>
    </row>
    <row r="774" ht="15.75" customHeight="1">
      <c r="A774" s="2" t="s">
        <v>731</v>
      </c>
      <c r="B774" s="2" t="s">
        <v>161</v>
      </c>
      <c r="C774" s="2" t="s">
        <v>162</v>
      </c>
      <c r="D774" s="2" t="s">
        <v>163</v>
      </c>
      <c r="E774" s="2">
        <v>4769.0</v>
      </c>
      <c r="F774" s="7">
        <v>52.84801755084927</v>
      </c>
      <c r="G774" s="7">
        <v>7.31598923702596</v>
      </c>
      <c r="H774" s="7">
        <v>36.4322</v>
      </c>
      <c r="I774" s="7">
        <v>48.9922</v>
      </c>
      <c r="J774" s="7">
        <v>51.458</v>
      </c>
      <c r="K774" s="7">
        <v>54.3137</v>
      </c>
      <c r="L774" s="7">
        <v>160.0</v>
      </c>
      <c r="M774" s="9">
        <v>50.06805570097372</v>
      </c>
      <c r="N774" s="9" t="str">
        <f>VLOOKUP(B774, 'Distinct mnemonics'!$A:$D, 4, FALSE)</f>
        <v>DTCO</v>
      </c>
    </row>
    <row r="775" ht="15.75" customHeight="1">
      <c r="A775" s="2" t="s">
        <v>731</v>
      </c>
      <c r="B775" s="2" t="s">
        <v>193</v>
      </c>
      <c r="C775" s="2" t="s">
        <v>162</v>
      </c>
      <c r="D775" s="2" t="s">
        <v>194</v>
      </c>
      <c r="E775" s="2">
        <v>4821.0</v>
      </c>
      <c r="F775" s="7">
        <v>53.74964125700051</v>
      </c>
      <c r="G775" s="7">
        <v>14.16958815442774</v>
      </c>
      <c r="H775" s="7">
        <v>0.0</v>
      </c>
      <c r="I775" s="7">
        <v>48.9847</v>
      </c>
      <c r="J775" s="7">
        <v>51.4448</v>
      </c>
      <c r="K775" s="7">
        <v>54.2313</v>
      </c>
      <c r="L775" s="7">
        <v>160.0</v>
      </c>
      <c r="M775" s="9">
        <v>49.52361009318396</v>
      </c>
      <c r="N775" s="9" t="str">
        <f>VLOOKUP(B775, 'Distinct mnemonics'!$A:$D, 4, FALSE)</f>
        <v>DTCO</v>
      </c>
    </row>
    <row r="776" ht="15.75" customHeight="1">
      <c r="A776" s="2" t="s">
        <v>731</v>
      </c>
      <c r="B776" s="2" t="s">
        <v>164</v>
      </c>
      <c r="C776" s="2" t="s">
        <v>162</v>
      </c>
      <c r="D776" s="2" t="s">
        <v>185</v>
      </c>
      <c r="E776" s="2">
        <v>4873.0</v>
      </c>
      <c r="F776" s="7">
        <v>52.06651235378614</v>
      </c>
      <c r="G776" s="7">
        <v>6.007770253472169</v>
      </c>
      <c r="H776" s="7">
        <v>41.7774</v>
      </c>
      <c r="I776" s="7">
        <v>48.7471</v>
      </c>
      <c r="J776" s="7">
        <v>51.068</v>
      </c>
      <c r="K776" s="7">
        <v>53.7419</v>
      </c>
      <c r="L776" s="7">
        <v>112.3444</v>
      </c>
      <c r="M776" s="9">
        <v>48.9791644853942</v>
      </c>
      <c r="N776" s="9" t="str">
        <f>VLOOKUP(B776, 'Distinct mnemonics'!$A:$D, 4, FALSE)</f>
        <v>DTCO</v>
      </c>
    </row>
    <row r="777" ht="15.75" customHeight="1">
      <c r="A777" s="2" t="s">
        <v>731</v>
      </c>
      <c r="B777" s="2" t="s">
        <v>131</v>
      </c>
      <c r="C777" s="2" t="s">
        <v>132</v>
      </c>
      <c r="E777" s="2">
        <v>9551.0</v>
      </c>
      <c r="F777" s="7">
        <v>2474.5</v>
      </c>
      <c r="G777" s="7">
        <v>1378.640272152239</v>
      </c>
      <c r="H777" s="7">
        <v>87.0</v>
      </c>
      <c r="I777" s="7">
        <v>1280.75</v>
      </c>
      <c r="J777" s="7">
        <v>2474.5</v>
      </c>
      <c r="K777" s="7">
        <v>3668.25</v>
      </c>
      <c r="L777" s="7">
        <v>4862.0</v>
      </c>
      <c r="M777" s="9">
        <v>0.0</v>
      </c>
      <c r="N777" s="9" t="str">
        <f>VLOOKUP(B777, 'Distinct mnemonics'!$A:$D, 4, FALSE)</f>
        <v>DEPTH</v>
      </c>
    </row>
    <row r="778" ht="15.75" customHeight="1">
      <c r="A778" s="2" t="s">
        <v>735</v>
      </c>
      <c r="B778" s="2" t="s">
        <v>213</v>
      </c>
      <c r="C778" s="2" t="s">
        <v>162</v>
      </c>
      <c r="D778" s="2" t="s">
        <v>214</v>
      </c>
      <c r="E778" s="2">
        <v>6495.0</v>
      </c>
      <c r="F778" s="7">
        <v>95.59423996920657</v>
      </c>
      <c r="G778" s="7">
        <v>19.6870470524999</v>
      </c>
      <c r="H778" s="7">
        <v>61.9214</v>
      </c>
      <c r="I778" s="7">
        <v>82.86705</v>
      </c>
      <c r="J778" s="7">
        <v>88.4397</v>
      </c>
      <c r="K778" s="7">
        <v>103.90365</v>
      </c>
      <c r="L778" s="7">
        <v>239.6163</v>
      </c>
      <c r="M778" s="8">
        <v>31.75370389828727</v>
      </c>
      <c r="N778" s="9" t="str">
        <f>VLOOKUP(B778, 'Distinct mnemonics'!$A:$D, 4, FALSE)</f>
        <v>DTSM</v>
      </c>
    </row>
    <row r="779" ht="15.75" customHeight="1">
      <c r="A779" s="2" t="s">
        <v>735</v>
      </c>
      <c r="B779" s="2" t="s">
        <v>69</v>
      </c>
      <c r="C779" s="2" t="s">
        <v>70</v>
      </c>
      <c r="D779" s="2" t="s">
        <v>71</v>
      </c>
      <c r="E779" s="2">
        <v>8793.0</v>
      </c>
      <c r="F779" s="7">
        <v>8.34153544865231</v>
      </c>
      <c r="G779" s="7">
        <v>0.6295927970721972</v>
      </c>
      <c r="H779" s="7">
        <v>3.6791</v>
      </c>
      <c r="I779" s="7">
        <v>8.1728</v>
      </c>
      <c r="J779" s="7">
        <v>8.2647</v>
      </c>
      <c r="K779" s="7">
        <v>8.4029</v>
      </c>
      <c r="L779" s="7">
        <v>24.0368</v>
      </c>
      <c r="M779" s="9">
        <v>7.607439319113166</v>
      </c>
      <c r="N779" s="9" t="str">
        <f>VLOOKUP(B779, 'Distinct mnemonics'!$A:$D, 4, FALSE)</f>
        <v>CALI</v>
      </c>
    </row>
    <row r="780" ht="15.75" customHeight="1">
      <c r="A780" s="2" t="s">
        <v>735</v>
      </c>
      <c r="B780" s="2" t="s">
        <v>145</v>
      </c>
      <c r="C780" s="2" t="s">
        <v>118</v>
      </c>
      <c r="D780" s="2" t="s">
        <v>146</v>
      </c>
      <c r="E780" s="2">
        <v>8773.0</v>
      </c>
      <c r="F780" s="7">
        <v>-0.04709534936737707</v>
      </c>
      <c r="G780" s="7">
        <v>0.1024951021986955</v>
      </c>
      <c r="H780" s="7">
        <v>-0.5724</v>
      </c>
      <c r="I780" s="7">
        <v>-0.0937</v>
      </c>
      <c r="J780" s="7">
        <v>-0.0726</v>
      </c>
      <c r="K780" s="7">
        <v>-0.0377</v>
      </c>
      <c r="L780" s="7">
        <v>0.8079</v>
      </c>
      <c r="M780" s="9">
        <v>7.817589576547231</v>
      </c>
      <c r="N780" s="9" t="str">
        <f>VLOOKUP(B780, 'Distinct mnemonics'!$A:$D, 4, FALSE)</f>
        <v>DPHI</v>
      </c>
    </row>
    <row r="781" ht="15.75" customHeight="1">
      <c r="A781" s="2" t="s">
        <v>735</v>
      </c>
      <c r="B781" s="2" t="s">
        <v>164</v>
      </c>
      <c r="C781" s="2" t="s">
        <v>162</v>
      </c>
      <c r="D781" s="2" t="s">
        <v>189</v>
      </c>
      <c r="E781" s="2">
        <v>8677.0</v>
      </c>
      <c r="F781" s="7">
        <v>52.22140782528515</v>
      </c>
      <c r="G781" s="7">
        <v>10.44893821421026</v>
      </c>
      <c r="H781" s="7">
        <v>41.8191</v>
      </c>
      <c r="I781" s="7">
        <v>46.3884</v>
      </c>
      <c r="J781" s="7">
        <v>48.4015</v>
      </c>
      <c r="K781" s="7">
        <v>54.3777</v>
      </c>
      <c r="L781" s="7">
        <v>123.6913</v>
      </c>
      <c r="M781" s="9">
        <v>8.826310812230744</v>
      </c>
      <c r="N781" s="9" t="str">
        <f>VLOOKUP(B781, 'Distinct mnemonics'!$A:$D, 4, FALSE)</f>
        <v>DTCO</v>
      </c>
    </row>
    <row r="782" ht="15.75" customHeight="1">
      <c r="A782" s="2" t="s">
        <v>735</v>
      </c>
      <c r="B782" s="2" t="s">
        <v>302</v>
      </c>
      <c r="C782" s="2" t="s">
        <v>125</v>
      </c>
      <c r="D782" s="2" t="s">
        <v>576</v>
      </c>
      <c r="E782" s="2">
        <v>8773.0</v>
      </c>
      <c r="F782" s="7">
        <v>0.003246346745696998</v>
      </c>
      <c r="G782" s="7">
        <v>0.02345619850809373</v>
      </c>
      <c r="H782" s="7">
        <v>-0.2836</v>
      </c>
      <c r="I782" s="7">
        <v>-0.0044</v>
      </c>
      <c r="J782" s="7">
        <v>-0.0018</v>
      </c>
      <c r="K782" s="7">
        <v>0.0013</v>
      </c>
      <c r="L782" s="7">
        <v>0.4436</v>
      </c>
      <c r="M782" s="9">
        <v>7.817589576547231</v>
      </c>
      <c r="N782" s="9" t="str">
        <f>VLOOKUP(B782, 'Distinct mnemonics'!$A:$D, 4, FALSE)</f>
        <v/>
      </c>
    </row>
    <row r="783" ht="15.75" customHeight="1">
      <c r="A783" s="2" t="s">
        <v>735</v>
      </c>
      <c r="B783" s="2" t="s">
        <v>415</v>
      </c>
      <c r="C783" s="2" t="s">
        <v>405</v>
      </c>
      <c r="D783" s="2" t="s">
        <v>577</v>
      </c>
      <c r="E783" s="2">
        <v>8773.0</v>
      </c>
      <c r="F783" s="7">
        <v>3.592146620312326</v>
      </c>
      <c r="G783" s="7">
        <v>0.639089635254106</v>
      </c>
      <c r="H783" s="7">
        <v>1.7455</v>
      </c>
      <c r="I783" s="7">
        <v>3.1794</v>
      </c>
      <c r="J783" s="7">
        <v>3.3698</v>
      </c>
      <c r="K783" s="7">
        <v>3.8004</v>
      </c>
      <c r="L783" s="7">
        <v>5.552</v>
      </c>
      <c r="M783" s="9">
        <v>7.817589576547231</v>
      </c>
      <c r="N783" s="9" t="str">
        <f>VLOOKUP(B783, 'Distinct mnemonics'!$A:$D, 4, FALSE)</f>
        <v>PE</v>
      </c>
    </row>
    <row r="784" ht="15.75" customHeight="1">
      <c r="A784" s="2" t="s">
        <v>735</v>
      </c>
      <c r="B784" s="2" t="s">
        <v>446</v>
      </c>
      <c r="C784" s="2" t="s">
        <v>125</v>
      </c>
      <c r="D784" s="2" t="s">
        <v>586</v>
      </c>
      <c r="E784" s="2">
        <v>8772.0</v>
      </c>
      <c r="F784" s="7">
        <v>2.791367396260832</v>
      </c>
      <c r="G784" s="7">
        <v>0.1767454496716387</v>
      </c>
      <c r="H784" s="7">
        <v>0.9996</v>
      </c>
      <c r="I784" s="7">
        <v>2.7745</v>
      </c>
      <c r="J784" s="7">
        <v>2.83425</v>
      </c>
      <c r="K784" s="7">
        <v>2.87</v>
      </c>
      <c r="L784" s="7">
        <v>3.6775</v>
      </c>
      <c r="M784" s="9">
        <v>7.828097089418934</v>
      </c>
      <c r="N784" s="9" t="str">
        <f>VLOOKUP(B784, 'Distinct mnemonics'!$A:$D, 4, FALSE)</f>
        <v>RHOB</v>
      </c>
    </row>
    <row r="785" ht="15.75" customHeight="1">
      <c r="A785" s="2" t="s">
        <v>735</v>
      </c>
      <c r="B785" s="2" t="s">
        <v>454</v>
      </c>
      <c r="C785" s="2" t="s">
        <v>5</v>
      </c>
      <c r="D785" s="2" t="s">
        <v>455</v>
      </c>
      <c r="E785" s="2">
        <v>8591.0</v>
      </c>
      <c r="F785" s="7">
        <v>1414.963569817249</v>
      </c>
      <c r="G785" s="7">
        <v>4915.290605296338</v>
      </c>
      <c r="H785" s="7">
        <v>0.3604</v>
      </c>
      <c r="I785" s="7">
        <v>95.61410000000001</v>
      </c>
      <c r="J785" s="7">
        <v>380.2054</v>
      </c>
      <c r="K785" s="7">
        <v>1338.76705</v>
      </c>
      <c r="L785" s="7">
        <v>101742.8809</v>
      </c>
      <c r="M785" s="9">
        <v>9.729956919197226</v>
      </c>
      <c r="N785" s="9" t="str">
        <f>VLOOKUP(B785, 'Distinct mnemonics'!$A:$D, 4, FALSE)</f>
        <v>RESM</v>
      </c>
    </row>
    <row r="786" ht="15.75" customHeight="1">
      <c r="A786" s="2" t="s">
        <v>735</v>
      </c>
      <c r="B786" s="2" t="s">
        <v>458</v>
      </c>
      <c r="C786" s="2" t="s">
        <v>5</v>
      </c>
      <c r="D786" s="2" t="s">
        <v>459</v>
      </c>
      <c r="E786" s="2">
        <v>8591.0</v>
      </c>
      <c r="F786" s="7">
        <v>2261.608513793502</v>
      </c>
      <c r="G786" s="7">
        <v>6208.040262913198</v>
      </c>
      <c r="H786" s="7">
        <v>0.4961</v>
      </c>
      <c r="I786" s="7">
        <v>112.54735</v>
      </c>
      <c r="J786" s="7">
        <v>450.7238</v>
      </c>
      <c r="K786" s="7">
        <v>1701.173</v>
      </c>
      <c r="L786" s="7">
        <v>99958.5649</v>
      </c>
      <c r="M786" s="9">
        <v>9.729956919197226</v>
      </c>
      <c r="N786" s="9" t="str">
        <f>VLOOKUP(B786, 'Distinct mnemonics'!$A:$D, 4, FALSE)</f>
        <v>RESD</v>
      </c>
    </row>
    <row r="787" ht="15.75" customHeight="1">
      <c r="A787" s="2" t="s">
        <v>735</v>
      </c>
      <c r="B787" s="2" t="s">
        <v>485</v>
      </c>
      <c r="C787" s="2" t="s">
        <v>101</v>
      </c>
      <c r="D787" s="2" t="s">
        <v>486</v>
      </c>
      <c r="E787" s="2">
        <v>9381.0</v>
      </c>
      <c r="F787" s="7">
        <v>25.59279467007783</v>
      </c>
      <c r="G787" s="7">
        <v>15.51145004102102</v>
      </c>
      <c r="H787" s="7">
        <v>1.0008</v>
      </c>
      <c r="I787" s="7">
        <v>14.694</v>
      </c>
      <c r="J787" s="7">
        <v>22.5888</v>
      </c>
      <c r="K787" s="7">
        <v>33.1323</v>
      </c>
      <c r="L787" s="7">
        <v>199.9406</v>
      </c>
      <c r="M787" s="9">
        <v>1.429021750551644</v>
      </c>
      <c r="N787" s="9" t="str">
        <f>VLOOKUP(B787, 'Distinct mnemonics'!$A:$D, 4, FALSE)</f>
        <v>GR</v>
      </c>
    </row>
    <row r="788" ht="15.75" customHeight="1">
      <c r="A788" s="2" t="s">
        <v>735</v>
      </c>
      <c r="B788" s="2" t="s">
        <v>539</v>
      </c>
      <c r="C788" s="2" t="s">
        <v>118</v>
      </c>
      <c r="D788" s="2" t="s">
        <v>540</v>
      </c>
      <c r="E788" s="2">
        <v>9365.0</v>
      </c>
      <c r="F788" s="7">
        <v>0.07555281366791251</v>
      </c>
      <c r="G788" s="7">
        <v>0.1281666818316465</v>
      </c>
      <c r="H788" s="7">
        <v>-0.0269</v>
      </c>
      <c r="I788" s="7">
        <v>0.0166</v>
      </c>
      <c r="J788" s="7">
        <v>0.0333</v>
      </c>
      <c r="K788" s="7">
        <v>0.0665</v>
      </c>
      <c r="L788" s="7">
        <v>0.7018</v>
      </c>
      <c r="M788" s="9">
        <v>1.597141956498897</v>
      </c>
      <c r="N788" s="9" t="str">
        <f>VLOOKUP(B788, 'Distinct mnemonics'!$A:$D, 4, FALSE)</f>
        <v>NPHI</v>
      </c>
    </row>
    <row r="789" ht="15.75" customHeight="1">
      <c r="A789" s="2" t="s">
        <v>735</v>
      </c>
      <c r="B789" s="2" t="s">
        <v>131</v>
      </c>
      <c r="C789" s="2" t="s">
        <v>611</v>
      </c>
      <c r="E789" s="2">
        <v>9517.0</v>
      </c>
      <c r="F789" s="7">
        <v>2467.0</v>
      </c>
      <c r="G789" s="7">
        <v>1373.732794857379</v>
      </c>
      <c r="H789" s="7">
        <v>88.0</v>
      </c>
      <c r="I789" s="7">
        <v>1277.5</v>
      </c>
      <c r="J789" s="7">
        <v>2467.0</v>
      </c>
      <c r="K789" s="7">
        <v>3656.5</v>
      </c>
      <c r="L789" s="7">
        <v>4846.0</v>
      </c>
      <c r="M789" s="9">
        <v>0.0</v>
      </c>
      <c r="N789" s="9" t="str">
        <f>VLOOKUP(B789, 'Distinct mnemonics'!$A:$D, 4, FALSE)</f>
        <v>DEPTH</v>
      </c>
    </row>
    <row r="790" ht="15.75" customHeight="1">
      <c r="A790" s="2" t="s">
        <v>736</v>
      </c>
      <c r="B790" s="2" t="s">
        <v>213</v>
      </c>
      <c r="C790" s="2" t="s">
        <v>162</v>
      </c>
      <c r="D790" s="2" t="s">
        <v>214</v>
      </c>
      <c r="E790" s="2">
        <v>3058.0</v>
      </c>
      <c r="F790" s="7">
        <v>110.6613050032697</v>
      </c>
      <c r="G790" s="7">
        <v>19.51768879244387</v>
      </c>
      <c r="H790" s="7">
        <v>84.1399</v>
      </c>
      <c r="I790" s="7">
        <v>96.11642499999999</v>
      </c>
      <c r="J790" s="7">
        <v>104.9582</v>
      </c>
      <c r="K790" s="7">
        <v>121.415075</v>
      </c>
      <c r="L790" s="7">
        <v>180.3409</v>
      </c>
      <c r="M790" s="8">
        <v>86.97448566682284</v>
      </c>
      <c r="N790" s="9" t="str">
        <f>VLOOKUP(B790, 'Distinct mnemonics'!$A:$D, 4, FALSE)</f>
        <v>DTSM</v>
      </c>
    </row>
    <row r="791" ht="15.75" customHeight="1">
      <c r="A791" s="2" t="s">
        <v>736</v>
      </c>
      <c r="B791" s="2" t="s">
        <v>131</v>
      </c>
      <c r="C791" s="2" t="s">
        <v>132</v>
      </c>
      <c r="E791" s="2">
        <v>23477.0</v>
      </c>
      <c r="F791" s="7">
        <v>5985.0</v>
      </c>
      <c r="G791" s="7">
        <v>3388.685235456371</v>
      </c>
      <c r="H791" s="7">
        <v>116.0</v>
      </c>
      <c r="I791" s="7">
        <v>3050.5</v>
      </c>
      <c r="J791" s="7">
        <v>5985.0</v>
      </c>
      <c r="K791" s="7">
        <v>8919.5</v>
      </c>
      <c r="L791" s="7">
        <v>11854.0</v>
      </c>
      <c r="M791" s="9">
        <v>0.0</v>
      </c>
      <c r="N791" s="9" t="str">
        <f>VLOOKUP(B791, 'Distinct mnemonics'!$A:$D, 4, FALSE)</f>
        <v>DEPTH</v>
      </c>
    </row>
    <row r="792" ht="15.75" customHeight="1">
      <c r="A792" s="2" t="s">
        <v>736</v>
      </c>
      <c r="B792" s="2" t="s">
        <v>145</v>
      </c>
      <c r="C792" s="2" t="s">
        <v>118</v>
      </c>
      <c r="D792" s="2" t="s">
        <v>146</v>
      </c>
      <c r="E792" s="2">
        <v>7483.0</v>
      </c>
      <c r="F792" s="7">
        <v>-0.01236151276226123</v>
      </c>
      <c r="G792" s="7">
        <v>0.0656788150900068</v>
      </c>
      <c r="H792" s="7">
        <v>-0.1024</v>
      </c>
      <c r="I792" s="7">
        <v>-0.07214999999999999</v>
      </c>
      <c r="J792" s="7">
        <v>-0.0064</v>
      </c>
      <c r="K792" s="7">
        <v>0.0278</v>
      </c>
      <c r="L792" s="7">
        <v>0.3025</v>
      </c>
      <c r="M792" s="9">
        <v>68.1262512246028</v>
      </c>
      <c r="N792" s="9" t="str">
        <f>VLOOKUP(B792, 'Distinct mnemonics'!$A:$D, 4, FALSE)</f>
        <v>DPHI</v>
      </c>
    </row>
    <row r="793" ht="15.75" customHeight="1">
      <c r="A793" s="2" t="s">
        <v>736</v>
      </c>
      <c r="B793" s="2" t="s">
        <v>164</v>
      </c>
      <c r="C793" s="2" t="s">
        <v>162</v>
      </c>
      <c r="D793" s="2" t="s">
        <v>189</v>
      </c>
      <c r="E793" s="2">
        <v>3058.0</v>
      </c>
      <c r="F793" s="7">
        <v>62.9069981687378</v>
      </c>
      <c r="G793" s="7">
        <v>10.05766895022058</v>
      </c>
      <c r="H793" s="7">
        <v>45.6246</v>
      </c>
      <c r="I793" s="7">
        <v>54.2779</v>
      </c>
      <c r="J793" s="7">
        <v>60.89465</v>
      </c>
      <c r="K793" s="7">
        <v>70.044975</v>
      </c>
      <c r="L793" s="7">
        <v>98.2848</v>
      </c>
      <c r="M793" s="9">
        <v>86.97448566682284</v>
      </c>
      <c r="N793" s="9" t="str">
        <f>VLOOKUP(B793, 'Distinct mnemonics'!$A:$D, 4, FALSE)</f>
        <v>DTCO</v>
      </c>
    </row>
    <row r="794" ht="15.75" customHeight="1">
      <c r="A794" s="2" t="s">
        <v>736</v>
      </c>
      <c r="B794" s="2" t="s">
        <v>278</v>
      </c>
      <c r="C794" s="2" t="s">
        <v>70</v>
      </c>
      <c r="D794" s="2" t="s">
        <v>279</v>
      </c>
      <c r="E794" s="2">
        <v>14141.0</v>
      </c>
      <c r="F794" s="7">
        <v>8.057788862173815</v>
      </c>
      <c r="G794" s="7">
        <v>0.4709937987513444</v>
      </c>
      <c r="H794" s="7">
        <v>3.6417</v>
      </c>
      <c r="I794" s="7">
        <v>7.744</v>
      </c>
      <c r="J794" s="7">
        <v>7.9567</v>
      </c>
      <c r="K794" s="7">
        <v>8.2551</v>
      </c>
      <c r="L794" s="7">
        <v>18.3624</v>
      </c>
      <c r="M794" s="9">
        <v>39.76658005707714</v>
      </c>
      <c r="N794" s="9" t="str">
        <f>VLOOKUP(B794, 'Distinct mnemonics'!$A:$D, 4, FALSE)</f>
        <v/>
      </c>
    </row>
    <row r="795" ht="15.75" customHeight="1">
      <c r="A795" s="2" t="s">
        <v>736</v>
      </c>
      <c r="B795" s="2" t="s">
        <v>302</v>
      </c>
      <c r="C795" s="2" t="s">
        <v>125</v>
      </c>
      <c r="D795" s="2" t="s">
        <v>576</v>
      </c>
      <c r="E795" s="2">
        <v>14131.0</v>
      </c>
      <c r="F795" s="7">
        <v>0.001818208194749137</v>
      </c>
      <c r="G795" s="7">
        <v>0.02907648389042939</v>
      </c>
      <c r="H795" s="7">
        <v>-0.2203</v>
      </c>
      <c r="I795" s="7">
        <v>-0.0061</v>
      </c>
      <c r="J795" s="7">
        <v>-0.003</v>
      </c>
      <c r="K795" s="7">
        <v>6.0E-4</v>
      </c>
      <c r="L795" s="7">
        <v>0.4522</v>
      </c>
      <c r="M795" s="9">
        <v>39.80917493717255</v>
      </c>
      <c r="N795" s="9" t="str">
        <f>VLOOKUP(B795, 'Distinct mnemonics'!$A:$D, 4, FALSE)</f>
        <v/>
      </c>
    </row>
    <row r="796" ht="15.75" customHeight="1">
      <c r="A796" s="2" t="s">
        <v>736</v>
      </c>
      <c r="B796" s="2" t="s">
        <v>325</v>
      </c>
      <c r="C796" s="2" t="s">
        <v>101</v>
      </c>
      <c r="D796" s="2" t="s">
        <v>326</v>
      </c>
      <c r="E796" s="2">
        <v>23243.0</v>
      </c>
      <c r="F796" s="7">
        <v>33.24615966957776</v>
      </c>
      <c r="G796" s="7">
        <v>18.36719079280459</v>
      </c>
      <c r="H796" s="7">
        <v>2.0701</v>
      </c>
      <c r="I796" s="7">
        <v>20.60795</v>
      </c>
      <c r="J796" s="7">
        <v>29.4613</v>
      </c>
      <c r="K796" s="7">
        <v>39.9606</v>
      </c>
      <c r="L796" s="7">
        <v>131.1202</v>
      </c>
      <c r="M796" s="9">
        <v>0.9967201942326532</v>
      </c>
      <c r="N796" s="9" t="str">
        <f>VLOOKUP(B796, 'Distinct mnemonics'!$A:$D, 4, FALSE)</f>
        <v>GR</v>
      </c>
    </row>
    <row r="797" ht="15.75" customHeight="1">
      <c r="A797" s="2" t="s">
        <v>736</v>
      </c>
      <c r="B797" s="2" t="s">
        <v>415</v>
      </c>
      <c r="C797" s="2" t="s">
        <v>405</v>
      </c>
      <c r="D797" s="2" t="s">
        <v>577</v>
      </c>
      <c r="E797" s="2">
        <v>14130.0</v>
      </c>
      <c r="F797" s="7">
        <v>3.933616779900928</v>
      </c>
      <c r="G797" s="7">
        <v>0.6879431472052361</v>
      </c>
      <c r="H797" s="7">
        <v>0.8728</v>
      </c>
      <c r="I797" s="7">
        <v>3.464625</v>
      </c>
      <c r="J797" s="7">
        <v>3.7777</v>
      </c>
      <c r="K797" s="7">
        <v>4.301675</v>
      </c>
      <c r="L797" s="7">
        <v>9.8387</v>
      </c>
      <c r="M797" s="9">
        <v>39.81343442518209</v>
      </c>
      <c r="N797" s="9" t="str">
        <f>VLOOKUP(B797, 'Distinct mnemonics'!$A:$D, 4, FALSE)</f>
        <v>PE</v>
      </c>
    </row>
    <row r="798" ht="15.75" customHeight="1">
      <c r="A798" s="2" t="s">
        <v>736</v>
      </c>
      <c r="B798" s="2" t="s">
        <v>446</v>
      </c>
      <c r="C798" s="2" t="s">
        <v>125</v>
      </c>
      <c r="D798" s="2" t="s">
        <v>586</v>
      </c>
      <c r="E798" s="2">
        <v>14129.0</v>
      </c>
      <c r="F798" s="7">
        <v>2.767806900700704</v>
      </c>
      <c r="G798" s="7">
        <v>0.1150750359972421</v>
      </c>
      <c r="H798" s="7">
        <v>1.4336</v>
      </c>
      <c r="I798" s="7">
        <v>2.6955</v>
      </c>
      <c r="J798" s="7">
        <v>2.7908</v>
      </c>
      <c r="K798" s="7">
        <v>2.8517</v>
      </c>
      <c r="L798" s="7">
        <v>3.0056</v>
      </c>
      <c r="M798" s="9">
        <v>39.81769391319163</v>
      </c>
      <c r="N798" s="9" t="str">
        <f>VLOOKUP(B798, 'Distinct mnemonics'!$A:$D, 4, FALSE)</f>
        <v>RHOB</v>
      </c>
    </row>
    <row r="799" ht="15.75" customHeight="1">
      <c r="A799" s="2" t="s">
        <v>736</v>
      </c>
      <c r="B799" s="2" t="s">
        <v>454</v>
      </c>
      <c r="C799" s="2" t="s">
        <v>5</v>
      </c>
      <c r="D799" s="2" t="s">
        <v>455</v>
      </c>
      <c r="E799" s="2">
        <v>14169.0</v>
      </c>
      <c r="F799" s="7">
        <v>755.5980023501969</v>
      </c>
      <c r="G799" s="7">
        <v>1581.423599274342</v>
      </c>
      <c r="H799" s="7">
        <v>0.1928</v>
      </c>
      <c r="I799" s="7">
        <v>65.1666</v>
      </c>
      <c r="J799" s="7">
        <v>249.776</v>
      </c>
      <c r="K799" s="7">
        <v>931.5202</v>
      </c>
      <c r="L799" s="7">
        <v>77309.0938</v>
      </c>
      <c r="M799" s="9">
        <v>39.64731439280998</v>
      </c>
      <c r="N799" s="9" t="str">
        <f>VLOOKUP(B799, 'Distinct mnemonics'!$A:$D, 4, FALSE)</f>
        <v>RESM</v>
      </c>
    </row>
    <row r="800" ht="15.75" customHeight="1">
      <c r="A800" s="2" t="s">
        <v>736</v>
      </c>
      <c r="B800" s="2" t="s">
        <v>456</v>
      </c>
      <c r="C800" s="2" t="s">
        <v>5</v>
      </c>
      <c r="D800" s="2" t="s">
        <v>457</v>
      </c>
      <c r="E800" s="2">
        <v>14169.0</v>
      </c>
      <c r="F800" s="7">
        <v>1823.657433792086</v>
      </c>
      <c r="G800" s="7">
        <v>5220.077934721351</v>
      </c>
      <c r="H800" s="7">
        <v>0.2</v>
      </c>
      <c r="I800" s="7">
        <v>79.9789</v>
      </c>
      <c r="J800" s="7">
        <v>317.0462</v>
      </c>
      <c r="K800" s="7">
        <v>1272.7509</v>
      </c>
      <c r="L800" s="7">
        <v>87948.0859</v>
      </c>
      <c r="M800" s="9">
        <v>39.64731439280998</v>
      </c>
      <c r="N800" s="9" t="str">
        <f>VLOOKUP(B800, 'Distinct mnemonics'!$A:$D, 4, FALSE)</f>
        <v>RESM</v>
      </c>
    </row>
    <row r="801" ht="15.75" customHeight="1">
      <c r="A801" s="2" t="s">
        <v>736</v>
      </c>
      <c r="B801" s="2" t="s">
        <v>458</v>
      </c>
      <c r="C801" s="2" t="s">
        <v>5</v>
      </c>
      <c r="D801" s="2" t="s">
        <v>459</v>
      </c>
      <c r="E801" s="2">
        <v>14168.0</v>
      </c>
      <c r="F801" s="7">
        <v>2980.803549336539</v>
      </c>
      <c r="G801" s="7">
        <v>9363.33699867204</v>
      </c>
      <c r="H801" s="7">
        <v>0.2065</v>
      </c>
      <c r="I801" s="7">
        <v>105.06745</v>
      </c>
      <c r="J801" s="7">
        <v>442.21115</v>
      </c>
      <c r="K801" s="7">
        <v>1831.0857</v>
      </c>
      <c r="L801" s="7">
        <v>102254.3516</v>
      </c>
      <c r="M801" s="9">
        <v>39.65157388081953</v>
      </c>
      <c r="N801" s="9" t="str">
        <f>VLOOKUP(B801, 'Distinct mnemonics'!$A:$D, 4, FALSE)</f>
        <v>RESD</v>
      </c>
    </row>
    <row r="802" ht="15.75" customHeight="1">
      <c r="A802" s="2" t="s">
        <v>736</v>
      </c>
      <c r="B802" s="2" t="s">
        <v>539</v>
      </c>
      <c r="C802" s="2" t="s">
        <v>118</v>
      </c>
      <c r="D802" s="2" t="s">
        <v>540</v>
      </c>
      <c r="E802" s="2">
        <v>23365.0</v>
      </c>
      <c r="F802" s="7">
        <v>0.1428772266210143</v>
      </c>
      <c r="G802" s="7">
        <v>0.2205700065693251</v>
      </c>
      <c r="H802" s="7">
        <v>-0.0499</v>
      </c>
      <c r="I802" s="7">
        <v>0.0155</v>
      </c>
      <c r="J802" s="7">
        <v>0.0436</v>
      </c>
      <c r="K802" s="7">
        <v>0.1248</v>
      </c>
      <c r="L802" s="7">
        <v>0.7023</v>
      </c>
      <c r="M802" s="9">
        <v>0.4770626570686203</v>
      </c>
      <c r="N802" s="9" t="str">
        <f>VLOOKUP(B802, 'Distinct mnemonics'!$A:$D, 4, FALSE)</f>
        <v>NPHI</v>
      </c>
    </row>
    <row r="803" ht="15.75" customHeight="1">
      <c r="A803" s="2" t="s">
        <v>737</v>
      </c>
      <c r="B803" s="2" t="s">
        <v>213</v>
      </c>
      <c r="C803" s="2" t="s">
        <v>162</v>
      </c>
      <c r="D803" s="2" t="s">
        <v>214</v>
      </c>
      <c r="E803" s="2">
        <v>12347.0</v>
      </c>
      <c r="F803" s="7">
        <v>116.445929578035</v>
      </c>
      <c r="G803" s="7">
        <v>13.2771729442252</v>
      </c>
      <c r="H803" s="7">
        <v>90.1684</v>
      </c>
      <c r="I803" s="7">
        <v>106.5168</v>
      </c>
      <c r="J803" s="7">
        <v>114.3314</v>
      </c>
      <c r="K803" s="7">
        <v>124.02315</v>
      </c>
      <c r="L803" s="7">
        <v>164.7205</v>
      </c>
      <c r="M803" s="8">
        <v>1.073631920519189</v>
      </c>
      <c r="N803" s="9" t="str">
        <f>VLOOKUP(B803, 'Distinct mnemonics'!$A:$D, 4, FALSE)</f>
        <v>DTSM</v>
      </c>
    </row>
    <row r="804" ht="15.75" customHeight="1">
      <c r="A804" s="2" t="s">
        <v>737</v>
      </c>
      <c r="B804" s="2" t="s">
        <v>242</v>
      </c>
      <c r="C804" s="2" t="s">
        <v>101</v>
      </c>
      <c r="D804" s="2" t="s">
        <v>240</v>
      </c>
      <c r="E804" s="2">
        <v>12389.0</v>
      </c>
      <c r="F804" s="7">
        <v>86.1640932036487</v>
      </c>
      <c r="G804" s="7">
        <v>36.17227080748838</v>
      </c>
      <c r="H804" s="7">
        <v>10.2469</v>
      </c>
      <c r="I804" s="7">
        <v>60.5267</v>
      </c>
      <c r="J804" s="7">
        <v>77.936</v>
      </c>
      <c r="K804" s="7">
        <v>103.4738</v>
      </c>
      <c r="L804" s="7">
        <v>300.4549</v>
      </c>
      <c r="M804" s="9">
        <v>0.7371204230430254</v>
      </c>
      <c r="N804" s="9" t="str">
        <f>VLOOKUP(B804, 'Distinct mnemonics'!$A:$D, 4, FALSE)</f>
        <v>GR</v>
      </c>
    </row>
    <row r="805" ht="15.75" customHeight="1">
      <c r="A805" s="2" t="s">
        <v>737</v>
      </c>
      <c r="B805" s="2" t="s">
        <v>498</v>
      </c>
      <c r="C805" s="2" t="s">
        <v>118</v>
      </c>
      <c r="D805" s="2" t="s">
        <v>499</v>
      </c>
      <c r="E805" s="2">
        <v>12347.0</v>
      </c>
      <c r="F805" s="7">
        <v>0.1563961610107711</v>
      </c>
      <c r="G805" s="7">
        <v>0.05090057434823671</v>
      </c>
      <c r="H805" s="7">
        <v>-0.0075</v>
      </c>
      <c r="I805" s="7">
        <v>0.1176</v>
      </c>
      <c r="J805" s="7">
        <v>0.1516</v>
      </c>
      <c r="K805" s="7">
        <v>0.1947</v>
      </c>
      <c r="L805" s="7">
        <v>0.3185</v>
      </c>
      <c r="M805" s="9">
        <v>1.073631920519189</v>
      </c>
      <c r="N805" s="9" t="str">
        <f>VLOOKUP(B805, 'Distinct mnemonics'!$A:$D, 4, FALSE)</f>
        <v/>
      </c>
    </row>
    <row r="806" ht="15.75" customHeight="1">
      <c r="A806" s="2" t="s">
        <v>737</v>
      </c>
      <c r="B806" s="2" t="s">
        <v>164</v>
      </c>
      <c r="C806" s="2" t="s">
        <v>162</v>
      </c>
      <c r="D806" s="2" t="s">
        <v>189</v>
      </c>
      <c r="E806" s="2">
        <v>12347.0</v>
      </c>
      <c r="F806" s="7">
        <v>69.67915980400113</v>
      </c>
      <c r="G806" s="7">
        <v>7.191407449003412</v>
      </c>
      <c r="H806" s="7">
        <v>46.1449</v>
      </c>
      <c r="I806" s="7">
        <v>64.18505</v>
      </c>
      <c r="J806" s="7">
        <v>69.0089</v>
      </c>
      <c r="K806" s="7">
        <v>75.08825</v>
      </c>
      <c r="L806" s="7">
        <v>93.1936</v>
      </c>
      <c r="M806" s="9">
        <v>1.073631920519189</v>
      </c>
      <c r="N806" s="9" t="str">
        <f>VLOOKUP(B806, 'Distinct mnemonics'!$A:$D, 4, FALSE)</f>
        <v>DTCO</v>
      </c>
    </row>
    <row r="807" ht="15.75" customHeight="1">
      <c r="A807" s="2" t="s">
        <v>737</v>
      </c>
      <c r="B807" s="2" t="s">
        <v>528</v>
      </c>
      <c r="C807" s="2" t="s">
        <v>514</v>
      </c>
      <c r="D807" s="2" t="s">
        <v>529</v>
      </c>
      <c r="E807" s="2">
        <v>12439.0</v>
      </c>
      <c r="F807" s="7">
        <v>4484.352359570697</v>
      </c>
      <c r="G807" s="7">
        <v>605.4511613497873</v>
      </c>
      <c r="H807" s="7">
        <v>3399.2454</v>
      </c>
      <c r="I807" s="7">
        <v>3960.0432</v>
      </c>
      <c r="J807" s="7">
        <v>4407.7881</v>
      </c>
      <c r="K807" s="7">
        <v>4970.1299</v>
      </c>
      <c r="L807" s="7">
        <v>5871.0454</v>
      </c>
      <c r="M807" s="9">
        <v>0.3365114974761638</v>
      </c>
      <c r="N807" s="9" t="str">
        <f>VLOOKUP(B807, 'Distinct mnemonics'!$A:$D, 4, FALSE)</f>
        <v/>
      </c>
    </row>
    <row r="808" ht="15.75" customHeight="1">
      <c r="A808" s="2" t="s">
        <v>737</v>
      </c>
      <c r="B808" s="2" t="s">
        <v>131</v>
      </c>
      <c r="C808" s="2" t="s">
        <v>132</v>
      </c>
      <c r="D808" s="2" t="s">
        <v>133</v>
      </c>
      <c r="E808" s="2">
        <v>12481.0</v>
      </c>
      <c r="F808" s="7">
        <v>7890.0</v>
      </c>
      <c r="G808" s="7">
        <v>1801.549344777063</v>
      </c>
      <c r="H808" s="7">
        <v>4770.0</v>
      </c>
      <c r="I808" s="7">
        <v>6330.0</v>
      </c>
      <c r="J808" s="7">
        <v>7890.0</v>
      </c>
      <c r="K808" s="7">
        <v>9450.0</v>
      </c>
      <c r="L808" s="7">
        <v>11010.0</v>
      </c>
      <c r="M808" s="9">
        <v>0.0</v>
      </c>
      <c r="N808" s="9" t="str">
        <f>VLOOKUP(B808, 'Distinct mnemonics'!$A:$D, 4, FALSE)</f>
        <v>DEPTH</v>
      </c>
    </row>
    <row r="809" ht="15.75" customHeight="1">
      <c r="A809" s="2" t="s">
        <v>738</v>
      </c>
      <c r="B809" s="2" t="s">
        <v>213</v>
      </c>
      <c r="C809" s="2" t="s">
        <v>162</v>
      </c>
      <c r="D809" s="2" t="s">
        <v>214</v>
      </c>
      <c r="E809" s="2">
        <v>12230.0</v>
      </c>
      <c r="F809" s="7">
        <v>155.8523378086674</v>
      </c>
      <c r="G809" s="7">
        <v>32.67601564061491</v>
      </c>
      <c r="H809" s="7">
        <v>67.2761</v>
      </c>
      <c r="I809" s="7">
        <v>133.159</v>
      </c>
      <c r="J809" s="7">
        <v>150.8609</v>
      </c>
      <c r="K809" s="7">
        <v>172.721425</v>
      </c>
      <c r="L809" s="7">
        <v>240.4636</v>
      </c>
      <c r="M809" s="8">
        <v>64.01777045514726</v>
      </c>
      <c r="N809" s="9" t="str">
        <f>VLOOKUP(B809, 'Distinct mnemonics'!$A:$D, 4, FALSE)</f>
        <v>DTSM</v>
      </c>
    </row>
    <row r="810" ht="15.75" customHeight="1">
      <c r="A810" s="2" t="s">
        <v>738</v>
      </c>
      <c r="B810" s="2" t="s">
        <v>64</v>
      </c>
      <c r="C810" s="2" t="s">
        <v>5</v>
      </c>
      <c r="D810" s="2" t="s">
        <v>37</v>
      </c>
      <c r="E810" s="2">
        <v>12353.0</v>
      </c>
      <c r="F810" s="7">
        <v>4.359760422569425</v>
      </c>
      <c r="G810" s="7">
        <v>5.625426936719496</v>
      </c>
      <c r="H810" s="7">
        <v>0.3292</v>
      </c>
      <c r="I810" s="7">
        <v>1.6828</v>
      </c>
      <c r="J810" s="7">
        <v>2.9319</v>
      </c>
      <c r="K810" s="7">
        <v>4.8443</v>
      </c>
      <c r="L810" s="7">
        <v>93.1421</v>
      </c>
      <c r="M810" s="9">
        <v>63.65588866986378</v>
      </c>
      <c r="N810" s="9" t="str">
        <f>VLOOKUP(B810, 'Distinct mnemonics'!$A:$D, 4, FALSE)</f>
        <v>RXO</v>
      </c>
    </row>
    <row r="811" ht="15.75" customHeight="1">
      <c r="A811" s="2" t="s">
        <v>738</v>
      </c>
      <c r="B811" s="2" t="s">
        <v>66</v>
      </c>
      <c r="C811" s="2" t="s">
        <v>5</v>
      </c>
      <c r="D811" s="2" t="s">
        <v>41</v>
      </c>
      <c r="E811" s="2">
        <v>12353.0</v>
      </c>
      <c r="F811" s="7">
        <v>8.432952756415448</v>
      </c>
      <c r="G811" s="7">
        <v>34.00903274656345</v>
      </c>
      <c r="H811" s="7">
        <v>0.484</v>
      </c>
      <c r="I811" s="7">
        <v>2.1197</v>
      </c>
      <c r="J811" s="7">
        <v>3.6304</v>
      </c>
      <c r="K811" s="7">
        <v>5.7976</v>
      </c>
      <c r="L811" s="7">
        <v>816.6668</v>
      </c>
      <c r="M811" s="9">
        <v>63.65588866986378</v>
      </c>
      <c r="N811" s="9" t="str">
        <f>VLOOKUP(B811, 'Distinct mnemonics'!$A:$D, 4, FALSE)</f>
        <v>RESM</v>
      </c>
    </row>
    <row r="812" ht="15.75" customHeight="1">
      <c r="A812" s="2" t="s">
        <v>738</v>
      </c>
      <c r="B812" s="2" t="s">
        <v>68</v>
      </c>
      <c r="C812" s="2" t="s">
        <v>5</v>
      </c>
      <c r="D812" s="2" t="s">
        <v>45</v>
      </c>
      <c r="E812" s="2">
        <v>12353.0</v>
      </c>
      <c r="F812" s="7">
        <v>11.24996141827896</v>
      </c>
      <c r="G812" s="7">
        <v>67.29929733348354</v>
      </c>
      <c r="H812" s="7">
        <v>0.4043</v>
      </c>
      <c r="I812" s="7">
        <v>2.5136</v>
      </c>
      <c r="J812" s="7">
        <v>4.3355</v>
      </c>
      <c r="K812" s="7">
        <v>6.3108</v>
      </c>
      <c r="L812" s="7">
        <v>1966.1617</v>
      </c>
      <c r="M812" s="9">
        <v>63.65588866986378</v>
      </c>
      <c r="N812" s="9" t="str">
        <f>VLOOKUP(B812, 'Distinct mnemonics'!$A:$D, 4, FALSE)</f>
        <v>RESD</v>
      </c>
    </row>
    <row r="813" ht="15.75" customHeight="1">
      <c r="A813" s="2" t="s">
        <v>738</v>
      </c>
      <c r="B813" s="2" t="s">
        <v>81</v>
      </c>
      <c r="C813" s="2" t="s">
        <v>70</v>
      </c>
      <c r="D813" s="2" t="s">
        <v>82</v>
      </c>
      <c r="E813" s="2">
        <v>21485.0</v>
      </c>
      <c r="F813" s="7">
        <v>8.778741708168473</v>
      </c>
      <c r="G813" s="7">
        <v>0.3714790241047373</v>
      </c>
      <c r="H813" s="7">
        <v>6.7118</v>
      </c>
      <c r="I813" s="7">
        <v>8.6821</v>
      </c>
      <c r="J813" s="7">
        <v>8.7294</v>
      </c>
      <c r="K813" s="7">
        <v>8.7638</v>
      </c>
      <c r="L813" s="7">
        <v>14.1276</v>
      </c>
      <c r="M813" s="9">
        <v>36.78837270881756</v>
      </c>
      <c r="N813" s="9" t="str">
        <f>VLOOKUP(B813, 'Distinct mnemonics'!$A:$D, 4, FALSE)</f>
        <v>CALI</v>
      </c>
    </row>
    <row r="814" ht="15.75" customHeight="1">
      <c r="A814" s="2" t="s">
        <v>738</v>
      </c>
      <c r="B814" s="2" t="s">
        <v>145</v>
      </c>
      <c r="C814" s="2" t="s">
        <v>118</v>
      </c>
      <c r="D814" s="2" t="s">
        <v>146</v>
      </c>
      <c r="E814" s="2">
        <v>33605.0</v>
      </c>
      <c r="F814" s="7">
        <v>0.1472771492337452</v>
      </c>
      <c r="G814" s="7">
        <v>0.05910750520747295</v>
      </c>
      <c r="H814" s="7">
        <v>-0.1001</v>
      </c>
      <c r="I814" s="7">
        <v>0.1202</v>
      </c>
      <c r="J814" s="7">
        <v>0.1592</v>
      </c>
      <c r="K814" s="7">
        <v>0.1806</v>
      </c>
      <c r="L814" s="7">
        <v>0.5563</v>
      </c>
      <c r="M814" s="9">
        <v>1.129777280884992</v>
      </c>
      <c r="N814" s="9" t="str">
        <f>VLOOKUP(B814, 'Distinct mnemonics'!$A:$D, 4, FALSE)</f>
        <v>DPHI</v>
      </c>
    </row>
    <row r="815" ht="15.75" customHeight="1">
      <c r="A815" s="2" t="s">
        <v>738</v>
      </c>
      <c r="B815" s="2" t="s">
        <v>159</v>
      </c>
      <c r="C815" s="2" t="s">
        <v>125</v>
      </c>
      <c r="D815" s="2" t="s">
        <v>160</v>
      </c>
      <c r="E815" s="2">
        <v>21485.0</v>
      </c>
      <c r="F815" s="7">
        <v>0.0251453292995114</v>
      </c>
      <c r="G815" s="7">
        <v>0.02954031101802558</v>
      </c>
      <c r="H815" s="7">
        <v>-0.8191</v>
      </c>
      <c r="I815" s="7">
        <v>0.0113</v>
      </c>
      <c r="J815" s="7">
        <v>0.0214</v>
      </c>
      <c r="K815" s="7">
        <v>0.033</v>
      </c>
      <c r="L815" s="7">
        <v>0.3099</v>
      </c>
      <c r="M815" s="9">
        <v>36.78837270881756</v>
      </c>
      <c r="N815" s="9" t="str">
        <f>VLOOKUP(B815, 'Distinct mnemonics'!$A:$D, 4, FALSE)</f>
        <v/>
      </c>
    </row>
    <row r="816" ht="15.75" customHeight="1">
      <c r="A816" s="2" t="s">
        <v>738</v>
      </c>
      <c r="B816" s="2" t="s">
        <v>164</v>
      </c>
      <c r="C816" s="2" t="s">
        <v>162</v>
      </c>
      <c r="D816" s="2" t="s">
        <v>189</v>
      </c>
      <c r="E816" s="2">
        <v>12059.0</v>
      </c>
      <c r="F816" s="7">
        <v>81.66514947342236</v>
      </c>
      <c r="G816" s="7">
        <v>12.27235842223098</v>
      </c>
      <c r="H816" s="7">
        <v>45.6864</v>
      </c>
      <c r="I816" s="7">
        <v>74.41890000000001</v>
      </c>
      <c r="J816" s="7">
        <v>80.8634</v>
      </c>
      <c r="K816" s="7">
        <v>88.41175000000001</v>
      </c>
      <c r="L816" s="7">
        <v>128.4216</v>
      </c>
      <c r="M816" s="9">
        <v>64.52087440054135</v>
      </c>
      <c r="N816" s="9" t="str">
        <f>VLOOKUP(B816, 'Distinct mnemonics'!$A:$D, 4, FALSE)</f>
        <v>DTCO</v>
      </c>
    </row>
    <row r="817" ht="15.75" customHeight="1">
      <c r="A817" s="2" t="s">
        <v>738</v>
      </c>
      <c r="B817" s="2" t="s">
        <v>231</v>
      </c>
      <c r="C817" s="2" t="s">
        <v>101</v>
      </c>
      <c r="D817" s="2" t="s">
        <v>232</v>
      </c>
      <c r="E817" s="2">
        <v>12205.0</v>
      </c>
      <c r="F817" s="7">
        <v>104.6696308643997</v>
      </c>
      <c r="G817" s="7">
        <v>32.62361976976602</v>
      </c>
      <c r="H817" s="7">
        <v>16.9129</v>
      </c>
      <c r="I817" s="7">
        <v>85.9379</v>
      </c>
      <c r="J817" s="7">
        <v>112.736</v>
      </c>
      <c r="K817" s="7">
        <v>129.5142</v>
      </c>
      <c r="L817" s="7">
        <v>273.7765</v>
      </c>
      <c r="M817" s="9">
        <v>64.0913236635382</v>
      </c>
      <c r="N817" s="9" t="str">
        <f>VLOOKUP(B817, 'Distinct mnemonics'!$A:$D, 4, FALSE)</f>
        <v>GR</v>
      </c>
    </row>
    <row r="818" ht="15.75" customHeight="1">
      <c r="A818" s="2" t="s">
        <v>738</v>
      </c>
      <c r="B818" s="2" t="s">
        <v>248</v>
      </c>
      <c r="C818" s="2" t="s">
        <v>101</v>
      </c>
      <c r="D818" s="2" t="s">
        <v>249</v>
      </c>
      <c r="E818" s="2">
        <v>19262.0</v>
      </c>
      <c r="F818" s="7">
        <v>580.786136434429</v>
      </c>
      <c r="G818" s="7">
        <v>150.2347926812904</v>
      </c>
      <c r="H818" s="7">
        <v>34.1519</v>
      </c>
      <c r="I818" s="7">
        <v>555.396025</v>
      </c>
      <c r="J818" s="7">
        <v>617.1559</v>
      </c>
      <c r="K818" s="7">
        <v>661.8397</v>
      </c>
      <c r="L818" s="7">
        <v>750.9111</v>
      </c>
      <c r="M818" s="9">
        <v>43.32872399894083</v>
      </c>
      <c r="N818" s="9" t="str">
        <f>VLOOKUP(B818, 'Distinct mnemonics'!$A:$D, 4, FALSE)</f>
        <v>GR</v>
      </c>
    </row>
    <row r="819" ht="15.75" customHeight="1">
      <c r="A819" s="2" t="s">
        <v>738</v>
      </c>
      <c r="B819" s="2" t="s">
        <v>278</v>
      </c>
      <c r="C819" s="2" t="s">
        <v>70</v>
      </c>
      <c r="D819" s="2" t="s">
        <v>279</v>
      </c>
      <c r="E819" s="2">
        <v>12191.0</v>
      </c>
      <c r="F819" s="7">
        <v>13.17695294889677</v>
      </c>
      <c r="G819" s="7">
        <v>1.475071750996647</v>
      </c>
      <c r="H819" s="7">
        <v>10.4715</v>
      </c>
      <c r="I819" s="7">
        <v>12.24425</v>
      </c>
      <c r="J819" s="7">
        <v>12.6474</v>
      </c>
      <c r="K819" s="7">
        <v>13.62825</v>
      </c>
      <c r="L819" s="7">
        <v>24.9329</v>
      </c>
      <c r="M819" s="9">
        <v>64.13251346023713</v>
      </c>
      <c r="N819" s="9" t="str">
        <f>VLOOKUP(B819, 'Distinct mnemonics'!$A:$D, 4, FALSE)</f>
        <v/>
      </c>
    </row>
    <row r="820" ht="15.75" customHeight="1">
      <c r="A820" s="2" t="s">
        <v>738</v>
      </c>
      <c r="B820" s="2" t="s">
        <v>302</v>
      </c>
      <c r="C820" s="2" t="s">
        <v>125</v>
      </c>
      <c r="D820" s="2" t="s">
        <v>576</v>
      </c>
      <c r="E820" s="2">
        <v>12191.0</v>
      </c>
      <c r="F820" s="7">
        <v>0.07748533344270365</v>
      </c>
      <c r="G820" s="7">
        <v>0.05367667258185978</v>
      </c>
      <c r="H820" s="7">
        <v>-0.0337</v>
      </c>
      <c r="I820" s="7">
        <v>0.0295</v>
      </c>
      <c r="J820" s="7">
        <v>0.0813</v>
      </c>
      <c r="K820" s="7">
        <v>0.1144</v>
      </c>
      <c r="L820" s="7">
        <v>0.3325</v>
      </c>
      <c r="M820" s="9">
        <v>64.13251346023713</v>
      </c>
      <c r="N820" s="9" t="str">
        <f>VLOOKUP(B820, 'Distinct mnemonics'!$A:$D, 4, FALSE)</f>
        <v/>
      </c>
    </row>
    <row r="821" ht="15.75" customHeight="1">
      <c r="A821" s="2" t="s">
        <v>738</v>
      </c>
      <c r="B821" s="2" t="s">
        <v>407</v>
      </c>
      <c r="C821" s="2" t="s">
        <v>405</v>
      </c>
      <c r="D821" s="2" t="s">
        <v>410</v>
      </c>
      <c r="E821" s="2">
        <v>21485.0</v>
      </c>
      <c r="F821" s="7">
        <v>2.675736872236444</v>
      </c>
      <c r="G821" s="7">
        <v>0.394268939833244</v>
      </c>
      <c r="H821" s="7">
        <v>2.1478</v>
      </c>
      <c r="I821" s="7">
        <v>2.4407</v>
      </c>
      <c r="J821" s="7">
        <v>2.6117</v>
      </c>
      <c r="K821" s="7">
        <v>2.7669</v>
      </c>
      <c r="L821" s="7">
        <v>10.0103</v>
      </c>
      <c r="M821" s="9">
        <v>36.78837270881756</v>
      </c>
      <c r="N821" s="9" t="str">
        <f>VLOOKUP(B821, 'Distinct mnemonics'!$A:$D, 4, FALSE)</f>
        <v>PE</v>
      </c>
    </row>
    <row r="822" ht="15.75" customHeight="1">
      <c r="A822" s="2" t="s">
        <v>738</v>
      </c>
      <c r="B822" s="2" t="s">
        <v>415</v>
      </c>
      <c r="C822" s="2" t="s">
        <v>405</v>
      </c>
      <c r="D822" s="2" t="s">
        <v>577</v>
      </c>
      <c r="E822" s="2">
        <v>12191.0</v>
      </c>
      <c r="F822" s="7">
        <v>3.326124419653837</v>
      </c>
      <c r="G822" s="7">
        <v>0.5969327301655739</v>
      </c>
      <c r="H822" s="7">
        <v>1.8735</v>
      </c>
      <c r="I822" s="7">
        <v>3.0416</v>
      </c>
      <c r="J822" s="7">
        <v>3.3075</v>
      </c>
      <c r="K822" s="7">
        <v>3.5322</v>
      </c>
      <c r="L822" s="7">
        <v>5.63</v>
      </c>
      <c r="M822" s="9">
        <v>64.13251346023713</v>
      </c>
      <c r="N822" s="9" t="str">
        <f>VLOOKUP(B822, 'Distinct mnemonics'!$A:$D, 4, FALSE)</f>
        <v>PE</v>
      </c>
    </row>
    <row r="823" ht="15.75" customHeight="1">
      <c r="A823" s="2" t="s">
        <v>738</v>
      </c>
      <c r="B823" s="2" t="s">
        <v>127</v>
      </c>
      <c r="C823" s="2" t="s">
        <v>125</v>
      </c>
      <c r="D823" s="2" t="s">
        <v>443</v>
      </c>
      <c r="E823" s="2">
        <v>21484.0</v>
      </c>
      <c r="F823" s="7">
        <v>2.43499801247441</v>
      </c>
      <c r="G823" s="7">
        <v>0.07240659934294755</v>
      </c>
      <c r="H823" s="7">
        <v>1.7701</v>
      </c>
      <c r="I823" s="7">
        <v>2.4003</v>
      </c>
      <c r="J823" s="7">
        <v>2.4275</v>
      </c>
      <c r="K823" s="7">
        <v>2.4527</v>
      </c>
      <c r="L823" s="7">
        <v>2.7886</v>
      </c>
      <c r="M823" s="9">
        <v>36.79131483715319</v>
      </c>
      <c r="N823" s="9" t="str">
        <f>VLOOKUP(B823, 'Distinct mnemonics'!$A:$D, 4, FALSE)</f>
        <v>RHOB</v>
      </c>
    </row>
    <row r="824" ht="15.75" customHeight="1">
      <c r="A824" s="2" t="s">
        <v>738</v>
      </c>
      <c r="B824" s="2" t="s">
        <v>446</v>
      </c>
      <c r="C824" s="2" t="s">
        <v>125</v>
      </c>
      <c r="D824" s="2" t="s">
        <v>586</v>
      </c>
      <c r="E824" s="2">
        <v>12191.0</v>
      </c>
      <c r="F824" s="7">
        <v>2.496455180050865</v>
      </c>
      <c r="G824" s="7">
        <v>0.1396148752127474</v>
      </c>
      <c r="H824" s="7">
        <v>1.7239</v>
      </c>
      <c r="I824" s="7">
        <v>2.4112</v>
      </c>
      <c r="J824" s="7">
        <v>2.5238</v>
      </c>
      <c r="K824" s="7">
        <v>2.5924</v>
      </c>
      <c r="L824" s="7">
        <v>3.0372</v>
      </c>
      <c r="M824" s="9">
        <v>64.13251346023713</v>
      </c>
      <c r="N824" s="9" t="str">
        <f>VLOOKUP(B824, 'Distinct mnemonics'!$A:$D, 4, FALSE)</f>
        <v>RHOB</v>
      </c>
    </row>
    <row r="825" ht="15.75" customHeight="1">
      <c r="A825" s="2" t="s">
        <v>738</v>
      </c>
      <c r="B825" s="2" t="s">
        <v>503</v>
      </c>
      <c r="C825" s="2" t="s">
        <v>98</v>
      </c>
      <c r="D825" s="2" t="s">
        <v>504</v>
      </c>
      <c r="E825" s="2">
        <v>12371.0</v>
      </c>
      <c r="F825" s="7">
        <v>-76.35367294479077</v>
      </c>
      <c r="G825" s="7">
        <v>25.44403350416781</v>
      </c>
      <c r="H825" s="7">
        <v>-139.0282</v>
      </c>
      <c r="I825" s="7">
        <v>-90.5865</v>
      </c>
      <c r="J825" s="7">
        <v>-80.3317</v>
      </c>
      <c r="K825" s="7">
        <v>-54.8588</v>
      </c>
      <c r="L825" s="7">
        <v>-22.4024</v>
      </c>
      <c r="M825" s="9">
        <v>63.6029303598223</v>
      </c>
      <c r="N825" s="9" t="str">
        <f>VLOOKUP(B825, 'Distinct mnemonics'!$A:$D, 4, FALSE)</f>
        <v/>
      </c>
    </row>
    <row r="826" ht="15.75" customHeight="1">
      <c r="A826" s="2" t="s">
        <v>738</v>
      </c>
      <c r="B826" s="2" t="s">
        <v>507</v>
      </c>
      <c r="C826" s="2" t="s">
        <v>5</v>
      </c>
      <c r="D826" s="2" t="s">
        <v>178</v>
      </c>
      <c r="E826" s="2">
        <v>21588.0</v>
      </c>
      <c r="F826" s="7">
        <v>286.7907375208465</v>
      </c>
      <c r="G826" s="7">
        <v>81.94259231521917</v>
      </c>
      <c r="H826" s="7">
        <v>2.4775</v>
      </c>
      <c r="I826" s="7">
        <v>250.66835</v>
      </c>
      <c r="J826" s="7">
        <v>274.88475</v>
      </c>
      <c r="K826" s="7">
        <v>326.35315</v>
      </c>
      <c r="L826" s="7">
        <v>1251.8104</v>
      </c>
      <c r="M826" s="9">
        <v>36.48533349024684</v>
      </c>
      <c r="N826" s="9" t="str">
        <f>VLOOKUP(B826, 'Distinct mnemonics'!$A:$D, 4, FALSE)</f>
        <v/>
      </c>
    </row>
    <row r="827" ht="15.75" customHeight="1">
      <c r="A827" s="2" t="s">
        <v>738</v>
      </c>
      <c r="B827" s="2" t="s">
        <v>508</v>
      </c>
      <c r="C827" s="2" t="s">
        <v>5</v>
      </c>
      <c r="D827" s="2" t="s">
        <v>178</v>
      </c>
      <c r="E827" s="2">
        <v>21589.0</v>
      </c>
      <c r="F827" s="7">
        <v>439.0053792070026</v>
      </c>
      <c r="G827" s="7">
        <v>174.3542758462239</v>
      </c>
      <c r="H827" s="7">
        <v>3.6029</v>
      </c>
      <c r="I827" s="7">
        <v>350.3692</v>
      </c>
      <c r="J827" s="7">
        <v>404.1763</v>
      </c>
      <c r="K827" s="7">
        <v>501.1576</v>
      </c>
      <c r="L827" s="7">
        <v>2047.9772</v>
      </c>
      <c r="M827" s="9">
        <v>36.4823913619112</v>
      </c>
      <c r="N827" s="9" t="str">
        <f>VLOOKUP(B827, 'Distinct mnemonics'!$A:$D, 4, FALSE)</f>
        <v/>
      </c>
    </row>
    <row r="828" ht="15.75" customHeight="1">
      <c r="A828" s="2" t="s">
        <v>738</v>
      </c>
      <c r="B828" s="2" t="s">
        <v>510</v>
      </c>
      <c r="C828" s="2" t="s">
        <v>5</v>
      </c>
      <c r="D828" s="2" t="s">
        <v>178</v>
      </c>
      <c r="E828" s="2">
        <v>21588.0</v>
      </c>
      <c r="F828" s="7">
        <v>235.4895292894208</v>
      </c>
      <c r="G828" s="7">
        <v>56.64039511708665</v>
      </c>
      <c r="H828" s="7">
        <v>4.9335</v>
      </c>
      <c r="I828" s="7">
        <v>216.0939</v>
      </c>
      <c r="J828" s="7">
        <v>238.28285</v>
      </c>
      <c r="K828" s="7">
        <v>260.454625</v>
      </c>
      <c r="L828" s="7">
        <v>1018.1373</v>
      </c>
      <c r="M828" s="9">
        <v>36.48533349024684</v>
      </c>
      <c r="N828" s="9" t="str">
        <f>VLOOKUP(B828, 'Distinct mnemonics'!$A:$D, 4, FALSE)</f>
        <v/>
      </c>
    </row>
    <row r="829" ht="15.75" customHeight="1">
      <c r="A829" s="2" t="s">
        <v>738</v>
      </c>
      <c r="B829" s="2" t="s">
        <v>539</v>
      </c>
      <c r="C829" s="2" t="s">
        <v>118</v>
      </c>
      <c r="D829" s="2" t="s">
        <v>540</v>
      </c>
      <c r="E829" s="2">
        <v>33742.0</v>
      </c>
      <c r="F829" s="7">
        <v>0.2395847549048641</v>
      </c>
      <c r="G829" s="7">
        <v>0.07556668055615613</v>
      </c>
      <c r="H829" s="7">
        <v>-0.0551</v>
      </c>
      <c r="I829" s="7">
        <v>0.2095</v>
      </c>
      <c r="J829" s="7">
        <v>0.2396</v>
      </c>
      <c r="K829" s="7">
        <v>0.2723</v>
      </c>
      <c r="L829" s="7">
        <v>0.7008</v>
      </c>
      <c r="M829" s="9">
        <v>0.7267056989025862</v>
      </c>
      <c r="N829" s="9" t="str">
        <f>VLOOKUP(B829, 'Distinct mnemonics'!$A:$D, 4, FALSE)</f>
        <v>NPHI</v>
      </c>
    </row>
    <row r="830" ht="15.75" customHeight="1">
      <c r="A830" s="2" t="s">
        <v>738</v>
      </c>
      <c r="B830" s="2" t="s">
        <v>131</v>
      </c>
      <c r="C830" s="2" t="s">
        <v>611</v>
      </c>
      <c r="E830" s="2">
        <v>33989.0</v>
      </c>
      <c r="F830" s="7">
        <v>9977.0</v>
      </c>
      <c r="G830" s="7">
        <v>4905.96174312438</v>
      </c>
      <c r="H830" s="7">
        <v>1480.0</v>
      </c>
      <c r="I830" s="7">
        <v>5728.5</v>
      </c>
      <c r="J830" s="7">
        <v>9977.0</v>
      </c>
      <c r="K830" s="7">
        <v>14225.5</v>
      </c>
      <c r="L830" s="7">
        <v>18474.0</v>
      </c>
      <c r="M830" s="9">
        <v>0.0</v>
      </c>
      <c r="N830" s="9" t="str">
        <f>VLOOKUP(B830, 'Distinct mnemonics'!$A:$D, 4, FALSE)</f>
        <v>DEPTH</v>
      </c>
    </row>
    <row r="831" ht="15.75" customHeight="1">
      <c r="A831" s="2" t="s">
        <v>739</v>
      </c>
      <c r="B831" s="2" t="s">
        <v>213</v>
      </c>
      <c r="C831" s="2" t="s">
        <v>162</v>
      </c>
      <c r="D831" s="2" t="s">
        <v>200</v>
      </c>
      <c r="E831" s="2">
        <v>2239.0</v>
      </c>
      <c r="F831" s="7">
        <v>119.1124911567663</v>
      </c>
      <c r="G831" s="7">
        <v>24.27659776835817</v>
      </c>
      <c r="H831" s="7">
        <v>82.009</v>
      </c>
      <c r="I831" s="7">
        <v>100.41905</v>
      </c>
      <c r="J831" s="7">
        <v>112.7727</v>
      </c>
      <c r="K831" s="7">
        <v>131.35565</v>
      </c>
      <c r="L831" s="7">
        <v>188.5799</v>
      </c>
      <c r="M831" s="8">
        <v>68.67217014131803</v>
      </c>
      <c r="N831" s="9" t="str">
        <f>VLOOKUP(B831, 'Distinct mnemonics'!$A:$D, 4, FALSE)</f>
        <v>DTSM</v>
      </c>
    </row>
    <row r="832" ht="15.75" customHeight="1">
      <c r="A832" s="2" t="s">
        <v>739</v>
      </c>
      <c r="B832" s="2" t="s">
        <v>112</v>
      </c>
      <c r="C832" s="2" t="s">
        <v>27</v>
      </c>
      <c r="D832" s="2" t="s">
        <v>688</v>
      </c>
      <c r="E832" s="2">
        <v>7003.0</v>
      </c>
      <c r="F832" s="7">
        <v>243.5064894188202</v>
      </c>
      <c r="G832" s="7">
        <v>177.965928072178</v>
      </c>
      <c r="H832" s="7">
        <v>0.0</v>
      </c>
      <c r="I832" s="7">
        <v>43.8747</v>
      </c>
      <c r="J832" s="7">
        <v>276.1619</v>
      </c>
      <c r="K832" s="7">
        <v>369.6256</v>
      </c>
      <c r="L832" s="7">
        <v>992.5496</v>
      </c>
      <c r="M832" s="9">
        <v>2.014831397789282</v>
      </c>
      <c r="N832" s="9" t="str">
        <f>VLOOKUP(B832, 'Distinct mnemonics'!$A:$D, 4, FALSE)</f>
        <v>RESD</v>
      </c>
    </row>
    <row r="833" ht="15.75" customHeight="1">
      <c r="A833" s="2" t="s">
        <v>739</v>
      </c>
      <c r="B833" s="2" t="s">
        <v>503</v>
      </c>
      <c r="C833" s="2" t="s">
        <v>98</v>
      </c>
      <c r="D833" s="2" t="s">
        <v>623</v>
      </c>
      <c r="E833" s="2">
        <v>7003.0</v>
      </c>
      <c r="F833" s="7">
        <v>-15.11926392974439</v>
      </c>
      <c r="G833" s="7">
        <v>23.03618083301229</v>
      </c>
      <c r="H833" s="7">
        <v>-114.8905</v>
      </c>
      <c r="I833" s="7">
        <v>-13.6792</v>
      </c>
      <c r="J833" s="7">
        <v>-5.3102</v>
      </c>
      <c r="K833" s="7">
        <v>-2.51475</v>
      </c>
      <c r="L833" s="7">
        <v>0.9672</v>
      </c>
      <c r="M833" s="9">
        <v>2.014831397789282</v>
      </c>
      <c r="N833" s="9" t="str">
        <f>VLOOKUP(B833, 'Distinct mnemonics'!$A:$D, 4, FALSE)</f>
        <v/>
      </c>
    </row>
    <row r="834" ht="15.75" customHeight="1">
      <c r="A834" s="2" t="s">
        <v>739</v>
      </c>
      <c r="B834" s="2" t="s">
        <v>254</v>
      </c>
      <c r="C834" s="2" t="s">
        <v>101</v>
      </c>
      <c r="D834" s="2" t="s">
        <v>615</v>
      </c>
      <c r="E834" s="2">
        <v>7013.0</v>
      </c>
      <c r="F834" s="7">
        <v>101.2183549408246</v>
      </c>
      <c r="G834" s="7">
        <v>39.60360071437455</v>
      </c>
      <c r="H834" s="7">
        <v>25.2338</v>
      </c>
      <c r="I834" s="7">
        <v>83.757</v>
      </c>
      <c r="J834" s="7">
        <v>100.3094</v>
      </c>
      <c r="K834" s="7">
        <v>110.0266</v>
      </c>
      <c r="L834" s="7">
        <v>300.2321</v>
      </c>
      <c r="M834" s="9">
        <v>1.874912550720582</v>
      </c>
      <c r="N834" s="9" t="str">
        <f>VLOOKUP(B834, 'Distinct mnemonics'!$A:$D, 4, FALSE)</f>
        <v>GR</v>
      </c>
    </row>
    <row r="835" ht="15.75" customHeight="1">
      <c r="A835" s="2" t="s">
        <v>739</v>
      </c>
      <c r="B835" s="2" t="s">
        <v>345</v>
      </c>
      <c r="C835" s="2" t="s">
        <v>5</v>
      </c>
      <c r="D835" s="2" t="s">
        <v>348</v>
      </c>
      <c r="E835" s="2">
        <v>3643.0</v>
      </c>
      <c r="F835" s="7">
        <v>112.009938567115</v>
      </c>
      <c r="G835" s="7">
        <v>292.3868358584306</v>
      </c>
      <c r="H835" s="7">
        <v>2.5569</v>
      </c>
      <c r="I835" s="7">
        <v>3.65765</v>
      </c>
      <c r="J835" s="7">
        <v>22.408</v>
      </c>
      <c r="K835" s="7">
        <v>69.0803</v>
      </c>
      <c r="L835" s="7">
        <v>1943.9487</v>
      </c>
      <c r="M835" s="9">
        <v>49.02756401287253</v>
      </c>
      <c r="N835" s="9" t="str">
        <f>VLOOKUP(B835, 'Distinct mnemonics'!$A:$D, 4, FALSE)</f>
        <v>RESM</v>
      </c>
    </row>
    <row r="836" ht="15.75" customHeight="1">
      <c r="A836" s="2" t="s">
        <v>739</v>
      </c>
      <c r="B836" s="2" t="s">
        <v>164</v>
      </c>
      <c r="C836" s="2" t="s">
        <v>162</v>
      </c>
      <c r="D836" s="2" t="s">
        <v>622</v>
      </c>
      <c r="E836" s="2">
        <v>2235.0</v>
      </c>
      <c r="F836" s="7">
        <v>70.44508174496643</v>
      </c>
      <c r="G836" s="7">
        <v>10.97055581877642</v>
      </c>
      <c r="H836" s="7">
        <v>45.2317</v>
      </c>
      <c r="I836" s="7">
        <v>61.4235</v>
      </c>
      <c r="J836" s="7">
        <v>70.2078</v>
      </c>
      <c r="K836" s="7">
        <v>77.8935</v>
      </c>
      <c r="L836" s="7">
        <v>101.3819</v>
      </c>
      <c r="M836" s="9">
        <v>68.72813768014552</v>
      </c>
      <c r="N836" s="9" t="str">
        <f>VLOOKUP(B836, 'Distinct mnemonics'!$A:$D, 4, FALSE)</f>
        <v>DTCO</v>
      </c>
    </row>
    <row r="837" ht="15.75" customHeight="1">
      <c r="A837" s="2" t="s">
        <v>739</v>
      </c>
      <c r="B837" s="2" t="s">
        <v>340</v>
      </c>
      <c r="C837" s="2" t="s">
        <v>5</v>
      </c>
      <c r="D837" s="2" t="s">
        <v>343</v>
      </c>
      <c r="E837" s="2">
        <v>7003.0</v>
      </c>
      <c r="F837" s="7">
        <v>97.57227565329144</v>
      </c>
      <c r="G837" s="7">
        <v>374.967230694329</v>
      </c>
      <c r="H837" s="7">
        <v>1.2744</v>
      </c>
      <c r="I837" s="7">
        <v>2.6101</v>
      </c>
      <c r="J837" s="7">
        <v>3.561</v>
      </c>
      <c r="K837" s="7">
        <v>23.97225</v>
      </c>
      <c r="L837" s="7">
        <v>2020.4735</v>
      </c>
      <c r="M837" s="9">
        <v>2.014831397789282</v>
      </c>
      <c r="N837" s="9" t="str">
        <f>VLOOKUP(B837, 'Distinct mnemonics'!$A:$D, 4, FALSE)</f>
        <v>RESD</v>
      </c>
    </row>
    <row r="838" ht="15.75" customHeight="1">
      <c r="A838" s="2" t="s">
        <v>739</v>
      </c>
      <c r="B838" s="2" t="s">
        <v>473</v>
      </c>
      <c r="C838" s="2" t="s">
        <v>5</v>
      </c>
      <c r="D838" s="2" t="s">
        <v>474</v>
      </c>
      <c r="E838" s="2">
        <v>7003.0</v>
      </c>
      <c r="F838" s="7">
        <v>106.8490170498358</v>
      </c>
      <c r="G838" s="7">
        <v>351.5129005285552</v>
      </c>
      <c r="H838" s="7">
        <v>0.1709</v>
      </c>
      <c r="I838" s="7">
        <v>2.38185</v>
      </c>
      <c r="J838" s="7">
        <v>3.2384</v>
      </c>
      <c r="K838" s="7">
        <v>28.0146</v>
      </c>
      <c r="L838" s="7">
        <v>2041.9626</v>
      </c>
      <c r="M838" s="9">
        <v>2.014831397789282</v>
      </c>
      <c r="N838" s="9" t="str">
        <f>VLOOKUP(B838, 'Distinct mnemonics'!$A:$D, 4, FALSE)</f>
        <v>RXO</v>
      </c>
    </row>
    <row r="839" ht="15.75" customHeight="1">
      <c r="A839" s="2" t="s">
        <v>739</v>
      </c>
      <c r="B839" s="2" t="s">
        <v>131</v>
      </c>
      <c r="C839" s="2" t="s">
        <v>132</v>
      </c>
      <c r="E839" s="2">
        <v>7147.0</v>
      </c>
      <c r="F839" s="7">
        <v>7526.5</v>
      </c>
      <c r="G839" s="7">
        <v>1031.652759733946</v>
      </c>
      <c r="H839" s="7">
        <v>5740.0</v>
      </c>
      <c r="I839" s="7">
        <v>6633.25</v>
      </c>
      <c r="J839" s="7">
        <v>7526.5</v>
      </c>
      <c r="K839" s="7">
        <v>8419.75</v>
      </c>
      <c r="L839" s="7">
        <v>9313.0</v>
      </c>
      <c r="M839" s="9">
        <v>0.0</v>
      </c>
      <c r="N839" s="9" t="str">
        <f>VLOOKUP(B839, 'Distinct mnemonics'!$A:$D, 4, FALSE)</f>
        <v>DEPTH</v>
      </c>
    </row>
    <row r="840" ht="15.75" customHeight="1">
      <c r="A840" s="2" t="s">
        <v>740</v>
      </c>
      <c r="B840" s="2" t="s">
        <v>213</v>
      </c>
      <c r="C840" s="2" t="s">
        <v>162</v>
      </c>
      <c r="D840" s="2" t="s">
        <v>214</v>
      </c>
      <c r="E840" s="2">
        <v>21979.0</v>
      </c>
      <c r="F840" s="7">
        <v>120.8503347604536</v>
      </c>
      <c r="G840" s="7">
        <v>21.87369656362126</v>
      </c>
      <c r="H840" s="7">
        <v>80.3722</v>
      </c>
      <c r="I840" s="7">
        <v>105.95075</v>
      </c>
      <c r="J840" s="7">
        <v>117.0994</v>
      </c>
      <c r="K840" s="7">
        <v>128.1142</v>
      </c>
      <c r="L840" s="7">
        <v>180.4384</v>
      </c>
      <c r="M840" s="8">
        <v>32.71391397520281</v>
      </c>
      <c r="N840" s="9" t="str">
        <f>VLOOKUP(B840, 'Distinct mnemonics'!$A:$D, 4, FALSE)</f>
        <v>DTSM</v>
      </c>
    </row>
    <row r="841" ht="15.75" customHeight="1">
      <c r="A841" s="2" t="s">
        <v>740</v>
      </c>
      <c r="B841" s="2" t="s">
        <v>81</v>
      </c>
      <c r="C841" s="2" t="s">
        <v>70</v>
      </c>
      <c r="D841" s="2" t="s">
        <v>82</v>
      </c>
      <c r="E841" s="2">
        <v>17936.0</v>
      </c>
      <c r="F841" s="7">
        <v>12.17030896520967</v>
      </c>
      <c r="G841" s="7">
        <v>2.66880940247829</v>
      </c>
      <c r="H841" s="7">
        <v>5.6853</v>
      </c>
      <c r="I841" s="7">
        <v>12.47025</v>
      </c>
      <c r="J841" s="7">
        <v>12.7996</v>
      </c>
      <c r="K841" s="7">
        <v>13.250775</v>
      </c>
      <c r="L841" s="7">
        <v>21.6006</v>
      </c>
      <c r="M841" s="9">
        <v>45.09107607530996</v>
      </c>
      <c r="N841" s="9" t="str">
        <f>VLOOKUP(B841, 'Distinct mnemonics'!$A:$D, 4, FALSE)</f>
        <v>CALI</v>
      </c>
    </row>
    <row r="842" ht="15.75" customHeight="1">
      <c r="A842" s="2" t="s">
        <v>740</v>
      </c>
      <c r="B842" s="2" t="s">
        <v>145</v>
      </c>
      <c r="C842" s="2" t="s">
        <v>118</v>
      </c>
      <c r="D842" s="2" t="s">
        <v>146</v>
      </c>
      <c r="E842" s="2">
        <v>17938.0</v>
      </c>
      <c r="F842" s="7">
        <v>0.08375365704091894</v>
      </c>
      <c r="G842" s="7">
        <v>0.07369755729104029</v>
      </c>
      <c r="H842" s="7">
        <v>-0.101</v>
      </c>
      <c r="I842" s="7">
        <v>0.0338</v>
      </c>
      <c r="J842" s="7">
        <v>0.0847</v>
      </c>
      <c r="K842" s="7">
        <v>0.1293</v>
      </c>
      <c r="L842" s="7">
        <v>0.2961</v>
      </c>
      <c r="M842" s="9">
        <v>45.08495331394459</v>
      </c>
      <c r="N842" s="9" t="str">
        <f>VLOOKUP(B842, 'Distinct mnemonics'!$A:$D, 4, FALSE)</f>
        <v>DPHI</v>
      </c>
    </row>
    <row r="843" ht="15.75" customHeight="1">
      <c r="A843" s="2" t="s">
        <v>740</v>
      </c>
      <c r="B843" s="2" t="s">
        <v>164</v>
      </c>
      <c r="C843" s="2" t="s">
        <v>162</v>
      </c>
      <c r="D843" s="2" t="s">
        <v>189</v>
      </c>
      <c r="E843" s="2">
        <v>21979.0</v>
      </c>
      <c r="F843" s="7">
        <v>65.76352585649974</v>
      </c>
      <c r="G843" s="7">
        <v>9.85144236067414</v>
      </c>
      <c r="H843" s="7">
        <v>42.057</v>
      </c>
      <c r="I843" s="7">
        <v>57.97725</v>
      </c>
      <c r="J843" s="7">
        <v>66.8548</v>
      </c>
      <c r="K843" s="7">
        <v>71.12535</v>
      </c>
      <c r="L843" s="7">
        <v>97.4931</v>
      </c>
      <c r="M843" s="9">
        <v>32.71391397520281</v>
      </c>
      <c r="N843" s="9" t="str">
        <f>VLOOKUP(B843, 'Distinct mnemonics'!$A:$D, 4, FALSE)</f>
        <v>DTCO</v>
      </c>
    </row>
    <row r="844" ht="15.75" customHeight="1">
      <c r="A844" s="2" t="s">
        <v>740</v>
      </c>
      <c r="B844" s="2" t="s">
        <v>302</v>
      </c>
      <c r="C844" s="2" t="s">
        <v>125</v>
      </c>
      <c r="D844" s="2" t="s">
        <v>576</v>
      </c>
      <c r="E844" s="2">
        <v>17936.0</v>
      </c>
      <c r="F844" s="7">
        <v>0.002195266503122198</v>
      </c>
      <c r="G844" s="7">
        <v>0.01689272964686302</v>
      </c>
      <c r="H844" s="7">
        <v>-0.0448</v>
      </c>
      <c r="I844" s="7">
        <v>-0.0028</v>
      </c>
      <c r="J844" s="7">
        <v>-6.0E-4</v>
      </c>
      <c r="K844" s="7">
        <v>0.0014</v>
      </c>
      <c r="L844" s="7">
        <v>0.3248</v>
      </c>
      <c r="M844" s="9">
        <v>45.09107607530996</v>
      </c>
      <c r="N844" s="9" t="str">
        <f>VLOOKUP(B844, 'Distinct mnemonics'!$A:$D, 4, FALSE)</f>
        <v/>
      </c>
    </row>
    <row r="845" ht="15.75" customHeight="1">
      <c r="A845" s="2" t="s">
        <v>740</v>
      </c>
      <c r="B845" s="2" t="s">
        <v>415</v>
      </c>
      <c r="C845" s="2" t="s">
        <v>405</v>
      </c>
      <c r="D845" s="2" t="s">
        <v>577</v>
      </c>
      <c r="E845" s="2">
        <v>17936.0</v>
      </c>
      <c r="F845" s="7">
        <v>3.029791157448682</v>
      </c>
      <c r="G845" s="7">
        <v>0.8118674034652775</v>
      </c>
      <c r="H845" s="7">
        <v>1.9714</v>
      </c>
      <c r="I845" s="7">
        <v>2.4226</v>
      </c>
      <c r="J845" s="7">
        <v>2.73875</v>
      </c>
      <c r="K845" s="7">
        <v>3.39505</v>
      </c>
      <c r="L845" s="7">
        <v>9.9351</v>
      </c>
      <c r="M845" s="9">
        <v>45.09107607530996</v>
      </c>
      <c r="N845" s="9" t="str">
        <f>VLOOKUP(B845, 'Distinct mnemonics'!$A:$D, 4, FALSE)</f>
        <v>PE</v>
      </c>
    </row>
    <row r="846" ht="15.75" customHeight="1">
      <c r="A846" s="2" t="s">
        <v>740</v>
      </c>
      <c r="B846" s="2" t="s">
        <v>485</v>
      </c>
      <c r="C846" s="2" t="s">
        <v>101</v>
      </c>
      <c r="D846" s="2" t="s">
        <v>486</v>
      </c>
      <c r="E846" s="2">
        <v>24998.0</v>
      </c>
      <c r="F846" s="7">
        <v>44.00907880230405</v>
      </c>
      <c r="G846" s="7">
        <v>31.77544080333591</v>
      </c>
      <c r="H846" s="7">
        <v>1.6314</v>
      </c>
      <c r="I846" s="7">
        <v>14.4469</v>
      </c>
      <c r="J846" s="7">
        <v>43.79810000000001</v>
      </c>
      <c r="K846" s="7">
        <v>62.12685</v>
      </c>
      <c r="L846" s="7">
        <v>200.5412</v>
      </c>
      <c r="M846" s="9">
        <v>23.47160569416807</v>
      </c>
      <c r="N846" s="9" t="str">
        <f>VLOOKUP(B846, 'Distinct mnemonics'!$A:$D, 4, FALSE)</f>
        <v>GR</v>
      </c>
    </row>
    <row r="847" ht="15.75" customHeight="1">
      <c r="A847" s="2" t="s">
        <v>740</v>
      </c>
      <c r="B847" s="2" t="s">
        <v>539</v>
      </c>
      <c r="C847" s="2" t="s">
        <v>118</v>
      </c>
      <c r="D847" s="2" t="s">
        <v>540</v>
      </c>
      <c r="E847" s="2">
        <v>25056.0</v>
      </c>
      <c r="F847" s="7">
        <v>0.1117378751596419</v>
      </c>
      <c r="G847" s="7">
        <v>0.1241751770417664</v>
      </c>
      <c r="H847" s="7">
        <v>-0.0999</v>
      </c>
      <c r="I847" s="7">
        <v>0.0318</v>
      </c>
      <c r="J847" s="7">
        <v>0.1035</v>
      </c>
      <c r="K847" s="7">
        <v>0.1545</v>
      </c>
      <c r="L847" s="7">
        <v>1.8494</v>
      </c>
      <c r="M847" s="9">
        <v>23.29404561457217</v>
      </c>
      <c r="N847" s="9" t="str">
        <f>VLOOKUP(B847, 'Distinct mnemonics'!$A:$D, 4, FALSE)</f>
        <v>NPHI</v>
      </c>
    </row>
    <row r="848" ht="15.75" customHeight="1">
      <c r="A848" s="2" t="s">
        <v>740</v>
      </c>
      <c r="B848" s="2" t="s">
        <v>131</v>
      </c>
      <c r="C848" s="2" t="s">
        <v>611</v>
      </c>
      <c r="E848" s="2">
        <v>32665.0</v>
      </c>
      <c r="F848" s="7">
        <v>8366.0</v>
      </c>
      <c r="G848" s="7">
        <v>4714.858804001098</v>
      </c>
      <c r="H848" s="7">
        <v>200.0</v>
      </c>
      <c r="I848" s="7">
        <v>4283.0</v>
      </c>
      <c r="J848" s="7">
        <v>8366.0</v>
      </c>
      <c r="K848" s="7">
        <v>12449.0</v>
      </c>
      <c r="L848" s="7">
        <v>16532.0</v>
      </c>
      <c r="M848" s="9">
        <v>0.0</v>
      </c>
      <c r="N848" s="9" t="str">
        <f>VLOOKUP(B848, 'Distinct mnemonics'!$A:$D, 4, FALSE)</f>
        <v>DEPTH</v>
      </c>
    </row>
    <row r="849" ht="15.75" hidden="1" customHeight="1">
      <c r="A849" s="10" t="s">
        <v>741</v>
      </c>
      <c r="B849" s="2" t="s">
        <v>131</v>
      </c>
      <c r="C849" s="2" t="s">
        <v>611</v>
      </c>
      <c r="D849" s="2" t="s">
        <v>612</v>
      </c>
      <c r="E849" s="2">
        <v>20455.0</v>
      </c>
      <c r="F849" s="7">
        <v>5143.5</v>
      </c>
      <c r="G849" s="7">
        <v>2952.497106970075</v>
      </c>
      <c r="H849" s="7">
        <v>30.0</v>
      </c>
      <c r="I849" s="7">
        <v>2586.75</v>
      </c>
      <c r="J849" s="7">
        <v>5143.5</v>
      </c>
      <c r="K849" s="7">
        <v>7700.25</v>
      </c>
      <c r="L849" s="7">
        <v>10257.0</v>
      </c>
      <c r="M849" s="9">
        <v>0.0</v>
      </c>
      <c r="N849" s="9" t="str">
        <f>VLOOKUP(B849, 'Distinct mnemonics'!$A:$D, 4, FALSE)</f>
        <v>DEPTH</v>
      </c>
    </row>
    <row r="850" ht="15.75" hidden="1" customHeight="1">
      <c r="A850" s="10" t="s">
        <v>741</v>
      </c>
      <c r="B850" s="2" t="s">
        <v>81</v>
      </c>
      <c r="C850" s="2" t="s">
        <v>70</v>
      </c>
      <c r="D850" s="2" t="s">
        <v>742</v>
      </c>
      <c r="E850" s="2">
        <v>18457.0</v>
      </c>
      <c r="F850" s="7">
        <v>9.009228319878588</v>
      </c>
      <c r="G850" s="7">
        <v>0.3404683166281557</v>
      </c>
      <c r="H850" s="7">
        <v>7.7956</v>
      </c>
      <c r="I850" s="7">
        <v>8.7824</v>
      </c>
      <c r="J850" s="7">
        <v>8.9162</v>
      </c>
      <c r="K850" s="7">
        <v>9.1744</v>
      </c>
      <c r="L850" s="7">
        <v>16.1143</v>
      </c>
      <c r="M850" s="9">
        <v>9.76778293815693</v>
      </c>
      <c r="N850" s="9" t="str">
        <f>VLOOKUP(B850, 'Distinct mnemonics'!$A:$D, 4, FALSE)</f>
        <v>CALI</v>
      </c>
    </row>
    <row r="851" ht="15.75" hidden="1" customHeight="1">
      <c r="A851" s="10" t="s">
        <v>741</v>
      </c>
      <c r="B851" s="2" t="s">
        <v>88</v>
      </c>
      <c r="C851" s="2" t="s">
        <v>70</v>
      </c>
      <c r="D851" s="2" t="s">
        <v>743</v>
      </c>
      <c r="E851" s="2">
        <v>18457.0</v>
      </c>
      <c r="F851" s="7">
        <v>9.009257777536973</v>
      </c>
      <c r="G851" s="7">
        <v>0.332048591301921</v>
      </c>
      <c r="H851" s="7">
        <v>7.6669</v>
      </c>
      <c r="I851" s="7">
        <v>8.7783</v>
      </c>
      <c r="J851" s="7">
        <v>8.9246</v>
      </c>
      <c r="K851" s="7">
        <v>9.1768</v>
      </c>
      <c r="L851" s="7">
        <v>15.4264</v>
      </c>
      <c r="M851" s="9">
        <v>9.76778293815693</v>
      </c>
      <c r="N851" s="9" t="str">
        <f>VLOOKUP(B851, 'Distinct mnemonics'!$A:$D, 4, FALSE)</f>
        <v>CALI</v>
      </c>
    </row>
    <row r="852" ht="15.75" hidden="1" customHeight="1">
      <c r="A852" s="10" t="s">
        <v>741</v>
      </c>
      <c r="B852" s="2" t="s">
        <v>104</v>
      </c>
      <c r="C852" s="2" t="s">
        <v>101</v>
      </c>
      <c r="D852" s="2" t="s">
        <v>744</v>
      </c>
      <c r="E852" s="2">
        <v>20065.0</v>
      </c>
      <c r="F852" s="7">
        <v>53.39550213805095</v>
      </c>
      <c r="G852" s="7">
        <v>29.71276668129027</v>
      </c>
      <c r="H852" s="7">
        <v>0.5348</v>
      </c>
      <c r="I852" s="7">
        <v>23.2286</v>
      </c>
      <c r="J852" s="7">
        <v>63.9496</v>
      </c>
      <c r="K852" s="7">
        <v>76.3935</v>
      </c>
      <c r="L852" s="7">
        <v>135.7005</v>
      </c>
      <c r="M852" s="9">
        <v>1.906624297237839</v>
      </c>
      <c r="N852" s="9" t="str">
        <f>VLOOKUP(B852, 'Distinct mnemonics'!$A:$D, 4, FALSE)</f>
        <v>GR</v>
      </c>
    </row>
    <row r="853" ht="15.75" hidden="1" customHeight="1">
      <c r="A853" s="10" t="s">
        <v>741</v>
      </c>
      <c r="B853" s="2" t="s">
        <v>106</v>
      </c>
      <c r="C853" s="2" t="s">
        <v>101</v>
      </c>
      <c r="D853" s="2" t="s">
        <v>107</v>
      </c>
      <c r="E853" s="2">
        <v>18421.0</v>
      </c>
      <c r="F853" s="7">
        <v>56.55293708267726</v>
      </c>
      <c r="G853" s="7">
        <v>28.31330272383592</v>
      </c>
      <c r="H853" s="7">
        <v>4.0E-4</v>
      </c>
      <c r="I853" s="7">
        <v>38.9238</v>
      </c>
      <c r="J853" s="7">
        <v>66.2873</v>
      </c>
      <c r="K853" s="7">
        <v>77.021</v>
      </c>
      <c r="L853" s="7">
        <v>134.3209</v>
      </c>
      <c r="M853" s="9">
        <v>9.94377902713273</v>
      </c>
      <c r="N853" s="9" t="str">
        <f>VLOOKUP(B853, 'Distinct mnemonics'!$A:$D, 4, FALSE)</f>
        <v>GR</v>
      </c>
    </row>
    <row r="854" ht="15.75" hidden="1" customHeight="1">
      <c r="A854" s="10" t="s">
        <v>741</v>
      </c>
      <c r="B854" s="2" t="s">
        <v>145</v>
      </c>
      <c r="C854" s="2" t="s">
        <v>118</v>
      </c>
      <c r="D854" s="2" t="s">
        <v>745</v>
      </c>
      <c r="E854" s="2">
        <v>18436.0</v>
      </c>
      <c r="F854" s="7">
        <v>0.07658319592102368</v>
      </c>
      <c r="G854" s="7">
        <v>0.06783611633462772</v>
      </c>
      <c r="H854" s="7">
        <v>-0.1007</v>
      </c>
      <c r="I854" s="7">
        <v>0.04</v>
      </c>
      <c r="J854" s="7">
        <v>0.0922</v>
      </c>
      <c r="K854" s="7">
        <v>0.123</v>
      </c>
      <c r="L854" s="7">
        <v>0.3004</v>
      </c>
      <c r="M854" s="9">
        <v>9.870447323392813</v>
      </c>
      <c r="N854" s="9" t="str">
        <f>VLOOKUP(B854, 'Distinct mnemonics'!$A:$D, 4, FALSE)</f>
        <v>DPHI</v>
      </c>
    </row>
    <row r="855" ht="15.75" hidden="1" customHeight="1">
      <c r="A855" s="10" t="s">
        <v>741</v>
      </c>
      <c r="B855" s="2" t="s">
        <v>164</v>
      </c>
      <c r="C855" s="2" t="s">
        <v>162</v>
      </c>
      <c r="D855" s="2" t="s">
        <v>746</v>
      </c>
      <c r="E855" s="2">
        <v>19337.0</v>
      </c>
      <c r="F855" s="7">
        <v>78.47062240781929</v>
      </c>
      <c r="G855" s="7">
        <v>16.43708198707802</v>
      </c>
      <c r="H855" s="7">
        <v>35.0204</v>
      </c>
      <c r="I855" s="7">
        <v>71.2658</v>
      </c>
      <c r="J855" s="7">
        <v>81.0282</v>
      </c>
      <c r="K855" s="7">
        <v>87.6688</v>
      </c>
      <c r="L855" s="7">
        <v>125.7537</v>
      </c>
      <c r="M855" s="9">
        <v>5.465656318748472</v>
      </c>
      <c r="N855" s="9" t="str">
        <f>VLOOKUP(B855, 'Distinct mnemonics'!$A:$D, 4, FALSE)</f>
        <v>DTCO</v>
      </c>
    </row>
    <row r="856" ht="15.75" hidden="1" customHeight="1">
      <c r="A856" s="10" t="s">
        <v>741</v>
      </c>
      <c r="B856" s="2" t="s">
        <v>262</v>
      </c>
      <c r="C856" s="2" t="s">
        <v>101</v>
      </c>
      <c r="D856" s="2" t="s">
        <v>263</v>
      </c>
      <c r="E856" s="2">
        <v>20265.0</v>
      </c>
      <c r="F856" s="7">
        <v>78.61619817912626</v>
      </c>
      <c r="G856" s="7">
        <v>39.76338976085432</v>
      </c>
      <c r="H856" s="7">
        <v>0.731</v>
      </c>
      <c r="I856" s="7">
        <v>38.4301</v>
      </c>
      <c r="J856" s="7">
        <v>93.7172</v>
      </c>
      <c r="K856" s="7">
        <v>109.3159</v>
      </c>
      <c r="L856" s="7">
        <v>253.3403</v>
      </c>
      <c r="M856" s="9">
        <v>0.9288682473722806</v>
      </c>
      <c r="N856" s="9" t="str">
        <f>VLOOKUP(B856, 'Distinct mnemonics'!$A:$D, 4, FALSE)</f>
        <v>GR</v>
      </c>
    </row>
    <row r="857" ht="15.75" hidden="1" customHeight="1">
      <c r="A857" s="10" t="s">
        <v>741</v>
      </c>
      <c r="B857" s="2" t="s">
        <v>302</v>
      </c>
      <c r="C857" s="2" t="s">
        <v>125</v>
      </c>
      <c r="D857" s="2" t="s">
        <v>747</v>
      </c>
      <c r="E857" s="2">
        <v>18457.0</v>
      </c>
      <c r="F857" s="7">
        <v>0.005119353090968158</v>
      </c>
      <c r="G857" s="7">
        <v>0.02260748886134245</v>
      </c>
      <c r="H857" s="7">
        <v>-0.0402</v>
      </c>
      <c r="I857" s="7">
        <v>-0.0028</v>
      </c>
      <c r="J857" s="7">
        <v>0.0</v>
      </c>
      <c r="K857" s="7">
        <v>0.0037</v>
      </c>
      <c r="L857" s="7">
        <v>0.4332</v>
      </c>
      <c r="M857" s="9">
        <v>9.76778293815693</v>
      </c>
      <c r="N857" s="9" t="str">
        <f>VLOOKUP(B857, 'Distinct mnemonics'!$A:$D, 4, FALSE)</f>
        <v/>
      </c>
    </row>
    <row r="858" ht="15.75" hidden="1" customHeight="1">
      <c r="A858" s="10" t="s">
        <v>741</v>
      </c>
      <c r="B858" s="2" t="s">
        <v>415</v>
      </c>
      <c r="C858" s="2" t="s">
        <v>405</v>
      </c>
      <c r="D858" s="2" t="s">
        <v>748</v>
      </c>
      <c r="E858" s="2">
        <v>18457.0</v>
      </c>
      <c r="F858" s="7">
        <v>3.347488649292942</v>
      </c>
      <c r="G858" s="7">
        <v>0.5141194625644935</v>
      </c>
      <c r="H858" s="7">
        <v>1.3739</v>
      </c>
      <c r="I858" s="7">
        <v>3.0884</v>
      </c>
      <c r="J858" s="7">
        <v>3.2204</v>
      </c>
      <c r="K858" s="7">
        <v>3.4449</v>
      </c>
      <c r="L858" s="7">
        <v>6.4059</v>
      </c>
      <c r="M858" s="9">
        <v>9.76778293815693</v>
      </c>
      <c r="N858" s="9" t="str">
        <f>VLOOKUP(B858, 'Distinct mnemonics'!$A:$D, 4, FALSE)</f>
        <v>PE</v>
      </c>
    </row>
    <row r="859" ht="15.75" hidden="1" customHeight="1">
      <c r="A859" s="10" t="s">
        <v>741</v>
      </c>
      <c r="B859" s="2" t="s">
        <v>446</v>
      </c>
      <c r="C859" s="2" t="s">
        <v>125</v>
      </c>
      <c r="D859" s="2" t="s">
        <v>749</v>
      </c>
      <c r="E859" s="2">
        <v>18489.0</v>
      </c>
      <c r="F859" s="7">
        <v>2.588064827735425</v>
      </c>
      <c r="G859" s="7">
        <v>0.1125877620461638</v>
      </c>
      <c r="H859" s="7">
        <v>1.576</v>
      </c>
      <c r="I859" s="7">
        <v>2.5128</v>
      </c>
      <c r="J859" s="7">
        <v>2.5623</v>
      </c>
      <c r="K859" s="7">
        <v>2.647</v>
      </c>
      <c r="L859" s="7">
        <v>3.0295</v>
      </c>
      <c r="M859" s="9">
        <v>9.61134197017844</v>
      </c>
      <c r="N859" s="9" t="str">
        <f>VLOOKUP(B859, 'Distinct mnemonics'!$A:$D, 4, FALSE)</f>
        <v>RHOB</v>
      </c>
    </row>
    <row r="860" ht="15.75" hidden="1" customHeight="1">
      <c r="A860" s="10" t="s">
        <v>741</v>
      </c>
      <c r="B860" s="2" t="s">
        <v>454</v>
      </c>
      <c r="C860" s="2" t="s">
        <v>5</v>
      </c>
      <c r="D860" s="2" t="s">
        <v>750</v>
      </c>
      <c r="E860" s="2">
        <v>18485.0</v>
      </c>
      <c r="F860" s="7">
        <v>44.22428493913976</v>
      </c>
      <c r="G860" s="7">
        <v>140.2021177062915</v>
      </c>
      <c r="H860" s="7">
        <v>0.2552</v>
      </c>
      <c r="I860" s="7">
        <v>6.2021</v>
      </c>
      <c r="J860" s="7">
        <v>10.0779</v>
      </c>
      <c r="K860" s="7">
        <v>23.8697</v>
      </c>
      <c r="L860" s="7">
        <v>2017.2301</v>
      </c>
      <c r="M860" s="9">
        <v>9.630897091175752</v>
      </c>
      <c r="N860" s="9" t="str">
        <f>VLOOKUP(B860, 'Distinct mnemonics'!$A:$D, 4, FALSE)</f>
        <v>RESM</v>
      </c>
    </row>
    <row r="861" ht="15.75" hidden="1" customHeight="1">
      <c r="A861" s="10" t="s">
        <v>741</v>
      </c>
      <c r="B861" s="2" t="s">
        <v>458</v>
      </c>
      <c r="C861" s="2" t="s">
        <v>5</v>
      </c>
      <c r="D861" s="2" t="s">
        <v>751</v>
      </c>
      <c r="E861" s="2">
        <v>18485.0</v>
      </c>
      <c r="F861" s="7">
        <v>9332.823251771733</v>
      </c>
      <c r="G861" s="7">
        <v>542767.9932798692</v>
      </c>
      <c r="H861" s="7">
        <v>0.2594</v>
      </c>
      <c r="I861" s="7">
        <v>6.5973</v>
      </c>
      <c r="J861" s="7">
        <v>11.5649</v>
      </c>
      <c r="K861" s="7">
        <v>29.757</v>
      </c>
      <c r="L861" s="7">
        <v>4.7890324E7</v>
      </c>
      <c r="M861" s="9">
        <v>9.630897091175752</v>
      </c>
      <c r="N861" s="9" t="str">
        <f>VLOOKUP(B861, 'Distinct mnemonics'!$A:$D, 4, FALSE)</f>
        <v>RESD</v>
      </c>
    </row>
    <row r="862" ht="15.75" hidden="1" customHeight="1">
      <c r="A862" s="10" t="s">
        <v>741</v>
      </c>
      <c r="B862" s="2" t="s">
        <v>469</v>
      </c>
      <c r="C862" s="2" t="s">
        <v>5</v>
      </c>
      <c r="D862" s="2" t="s">
        <v>752</v>
      </c>
      <c r="E862" s="2">
        <v>18455.0</v>
      </c>
      <c r="F862" s="7">
        <v>26.48378299647804</v>
      </c>
      <c r="G862" s="7">
        <v>107.8587964161728</v>
      </c>
      <c r="H862" s="7">
        <v>0.2004</v>
      </c>
      <c r="I862" s="7">
        <v>5.33315</v>
      </c>
      <c r="J862" s="7">
        <v>8.1458</v>
      </c>
      <c r="K862" s="7">
        <v>15.95025</v>
      </c>
      <c r="L862" s="7">
        <v>2016.309</v>
      </c>
      <c r="M862" s="9">
        <v>9.777560498655586</v>
      </c>
      <c r="N862" s="9" t="str">
        <f>VLOOKUP(B862, 'Distinct mnemonics'!$A:$D, 4, FALSE)</f>
        <v>RXO</v>
      </c>
    </row>
    <row r="863" ht="15.75" hidden="1" customHeight="1">
      <c r="A863" s="10" t="s">
        <v>741</v>
      </c>
      <c r="B863" s="2" t="s">
        <v>483</v>
      </c>
      <c r="C863" s="2" t="s">
        <v>101</v>
      </c>
      <c r="D863" s="2" t="s">
        <v>484</v>
      </c>
      <c r="E863" s="2">
        <v>20064.0</v>
      </c>
      <c r="F863" s="7">
        <v>74.63684884369994</v>
      </c>
      <c r="G863" s="7">
        <v>37.21888701447714</v>
      </c>
      <c r="H863" s="7">
        <v>1.1645</v>
      </c>
      <c r="I863" s="7">
        <v>37.47605</v>
      </c>
      <c r="J863" s="7">
        <v>88.79965</v>
      </c>
      <c r="K863" s="7">
        <v>103.156325</v>
      </c>
      <c r="L863" s="7">
        <v>224.1918</v>
      </c>
      <c r="M863" s="9">
        <v>1.911513077487167</v>
      </c>
      <c r="N863" s="9" t="str">
        <f>VLOOKUP(B863, 'Distinct mnemonics'!$A:$D, 4, FALSE)</f>
        <v>GR</v>
      </c>
    </row>
    <row r="864" ht="15.75" hidden="1" customHeight="1">
      <c r="A864" s="10" t="s">
        <v>741</v>
      </c>
      <c r="B864" s="2" t="s">
        <v>487</v>
      </c>
      <c r="C864" s="2" t="s">
        <v>101</v>
      </c>
      <c r="D864" s="2" t="s">
        <v>488</v>
      </c>
      <c r="E864" s="2">
        <v>18421.0</v>
      </c>
      <c r="F864" s="7">
        <v>78.77646724390681</v>
      </c>
      <c r="G864" s="7">
        <v>35.77329567071021</v>
      </c>
      <c r="H864" s="7">
        <v>0.098</v>
      </c>
      <c r="I864" s="7">
        <v>55.5367</v>
      </c>
      <c r="J864" s="7">
        <v>91.365</v>
      </c>
      <c r="K864" s="7">
        <v>104.4085</v>
      </c>
      <c r="L864" s="7">
        <v>221.2492</v>
      </c>
      <c r="M864" s="9">
        <v>9.94377902713273</v>
      </c>
      <c r="N864" s="9" t="str">
        <f>VLOOKUP(B864, 'Distinct mnemonics'!$A:$D, 4, FALSE)</f>
        <v>GR</v>
      </c>
    </row>
    <row r="865" ht="15.75" hidden="1" customHeight="1">
      <c r="A865" s="10" t="s">
        <v>741</v>
      </c>
      <c r="B865" s="2" t="s">
        <v>498</v>
      </c>
      <c r="C865" s="2" t="s">
        <v>118</v>
      </c>
      <c r="D865" s="2" t="s">
        <v>753</v>
      </c>
      <c r="E865" s="2">
        <v>16410.0</v>
      </c>
      <c r="F865" s="7">
        <v>0.1884124009750154</v>
      </c>
      <c r="G865" s="7">
        <v>0.09838143894650736</v>
      </c>
      <c r="H865" s="7">
        <v>-0.0539</v>
      </c>
      <c r="I865" s="7">
        <v>0.1301</v>
      </c>
      <c r="J865" s="7">
        <v>0.2232</v>
      </c>
      <c r="K865" s="7">
        <v>0.2618</v>
      </c>
      <c r="L865" s="7">
        <v>0.3087</v>
      </c>
      <c r="M865" s="9">
        <v>19.77511610853092</v>
      </c>
      <c r="N865" s="9" t="str">
        <f>VLOOKUP(B865, 'Distinct mnemonics'!$A:$D, 4, FALSE)</f>
        <v/>
      </c>
    </row>
    <row r="866" ht="15.75" hidden="1" customHeight="1">
      <c r="A866" s="10" t="s">
        <v>741</v>
      </c>
      <c r="B866" s="2" t="s">
        <v>513</v>
      </c>
      <c r="C866" s="2" t="s">
        <v>376</v>
      </c>
      <c r="D866" s="2" t="s">
        <v>754</v>
      </c>
      <c r="E866" s="2">
        <v>18613.0</v>
      </c>
      <c r="F866" s="7">
        <v>3807.196229404188</v>
      </c>
      <c r="G866" s="7">
        <v>812.1672778220943</v>
      </c>
      <c r="H866" s="7">
        <v>2193.3152</v>
      </c>
      <c r="I866" s="7">
        <v>3099.9548</v>
      </c>
      <c r="J866" s="7">
        <v>3774.3811</v>
      </c>
      <c r="K866" s="7">
        <v>4502.1592</v>
      </c>
      <c r="L866" s="7">
        <v>5417.4834</v>
      </c>
      <c r="M866" s="9">
        <v>9.005133219261793</v>
      </c>
      <c r="N866" s="9" t="str">
        <f>VLOOKUP(B866, 'Distinct mnemonics'!$A:$D, 4, FALSE)</f>
        <v/>
      </c>
    </row>
    <row r="867" ht="15.75" hidden="1" customHeight="1">
      <c r="A867" s="10" t="s">
        <v>741</v>
      </c>
      <c r="B867" s="2" t="s">
        <v>520</v>
      </c>
      <c r="C867" s="2" t="s">
        <v>376</v>
      </c>
      <c r="D867" s="2" t="s">
        <v>755</v>
      </c>
      <c r="E867" s="2">
        <v>18613.0</v>
      </c>
      <c r="F867" s="7">
        <v>3816.644687358351</v>
      </c>
      <c r="G867" s="7">
        <v>803.6911080041638</v>
      </c>
      <c r="H867" s="7">
        <v>2343.959</v>
      </c>
      <c r="I867" s="7">
        <v>3110.4592</v>
      </c>
      <c r="J867" s="7">
        <v>3768.1279</v>
      </c>
      <c r="K867" s="7">
        <v>4506.6816</v>
      </c>
      <c r="L867" s="7">
        <v>5456.8271</v>
      </c>
      <c r="M867" s="9">
        <v>9.005133219261793</v>
      </c>
      <c r="N867" s="9" t="str">
        <f>VLOOKUP(B867, 'Distinct mnemonics'!$A:$D, 4, FALSE)</f>
        <v/>
      </c>
    </row>
    <row r="868" ht="15.75" hidden="1" customHeight="1">
      <c r="A868" s="10" t="s">
        <v>741</v>
      </c>
      <c r="B868" s="2" t="s">
        <v>528</v>
      </c>
      <c r="C868" s="2" t="s">
        <v>376</v>
      </c>
      <c r="D868" s="2" t="s">
        <v>529</v>
      </c>
      <c r="E868" s="2">
        <v>18589.0</v>
      </c>
      <c r="F868" s="7">
        <v>3244.26263118511</v>
      </c>
      <c r="G868" s="7">
        <v>790.845383045163</v>
      </c>
      <c r="H868" s="7">
        <v>1597.7712</v>
      </c>
      <c r="I868" s="7">
        <v>2554.2908</v>
      </c>
      <c r="J868" s="7">
        <v>3229.46</v>
      </c>
      <c r="K868" s="7">
        <v>3902.8008</v>
      </c>
      <c r="L868" s="7">
        <v>4883.604</v>
      </c>
      <c r="M868" s="9">
        <v>9.122463945245661</v>
      </c>
      <c r="N868" s="9" t="str">
        <f>VLOOKUP(B868, 'Distinct mnemonics'!$A:$D, 4, FALSE)</f>
        <v/>
      </c>
    </row>
    <row r="869" ht="15.75" hidden="1" customHeight="1">
      <c r="A869" s="10" t="s">
        <v>741</v>
      </c>
      <c r="B869" s="2" t="s">
        <v>539</v>
      </c>
      <c r="C869" s="2" t="s">
        <v>118</v>
      </c>
      <c r="D869" s="2" t="s">
        <v>756</v>
      </c>
      <c r="E869" s="2">
        <v>20019.0</v>
      </c>
      <c r="F869" s="7">
        <v>0.1852578000899136</v>
      </c>
      <c r="G869" s="7">
        <v>0.09465305686779872</v>
      </c>
      <c r="H869" s="7">
        <v>-0.0264</v>
      </c>
      <c r="I869" s="7">
        <v>0.1427</v>
      </c>
      <c r="J869" s="7">
        <v>0.1866</v>
      </c>
      <c r="K869" s="7">
        <v>0.239</v>
      </c>
      <c r="L869" s="7">
        <v>0.6981</v>
      </c>
      <c r="M869" s="9">
        <v>2.131508188706918</v>
      </c>
      <c r="N869" s="9" t="str">
        <f>VLOOKUP(B869, 'Distinct mnemonics'!$A:$D, 4, FALSE)</f>
        <v>NPHI</v>
      </c>
    </row>
    <row r="870" ht="15.75" hidden="1" customHeight="1">
      <c r="A870" s="10" t="s">
        <v>741</v>
      </c>
      <c r="B870" s="2" t="s">
        <v>213</v>
      </c>
      <c r="C870" s="2" t="s">
        <v>162</v>
      </c>
      <c r="D870" s="2" t="s">
        <v>757</v>
      </c>
      <c r="E870" s="2">
        <v>20261.0</v>
      </c>
      <c r="F870" s="7">
        <v>144.4403491930321</v>
      </c>
      <c r="G870" s="7">
        <v>36.44832595166137</v>
      </c>
      <c r="H870" s="7">
        <v>67.8866</v>
      </c>
      <c r="I870" s="7">
        <v>125.0815</v>
      </c>
      <c r="J870" s="7">
        <v>140.9997</v>
      </c>
      <c r="K870" s="7">
        <v>160.2516</v>
      </c>
      <c r="L870" s="7">
        <v>240.0825</v>
      </c>
      <c r="M870" s="8">
        <v>0.9484233683695917</v>
      </c>
      <c r="N870" s="9" t="str">
        <f>VLOOKUP(B870, 'Distinct mnemonics'!$A:$D, 4, FALSE)</f>
        <v>DTSM</v>
      </c>
    </row>
    <row r="871" ht="15.75" hidden="1" customHeight="1">
      <c r="A871" s="10" t="s">
        <v>758</v>
      </c>
      <c r="B871" s="2" t="s">
        <v>131</v>
      </c>
      <c r="C871" s="2" t="s">
        <v>132</v>
      </c>
      <c r="D871" s="2" t="s">
        <v>133</v>
      </c>
      <c r="E871" s="2">
        <v>18027.0</v>
      </c>
      <c r="F871" s="7">
        <v>4917.5</v>
      </c>
      <c r="G871" s="7">
        <v>2602.045493453179</v>
      </c>
      <c r="H871" s="7">
        <v>411.0</v>
      </c>
      <c r="I871" s="7">
        <v>2664.25</v>
      </c>
      <c r="J871" s="7">
        <v>4917.5</v>
      </c>
      <c r="K871" s="7">
        <v>7170.75</v>
      </c>
      <c r="L871" s="7">
        <v>9424.0</v>
      </c>
      <c r="M871" s="9">
        <v>0.0</v>
      </c>
      <c r="N871" s="9" t="str">
        <f>VLOOKUP(B871, 'Distinct mnemonics'!$A:$D, 4, FALSE)</f>
        <v>DEPTH</v>
      </c>
    </row>
    <row r="872" ht="15.75" hidden="1" customHeight="1">
      <c r="A872" s="10" t="s">
        <v>758</v>
      </c>
      <c r="B872" s="2" t="s">
        <v>145</v>
      </c>
      <c r="C872" s="2" t="s">
        <v>118</v>
      </c>
      <c r="D872" s="2" t="s">
        <v>146</v>
      </c>
      <c r="E872" s="2">
        <v>4921.0</v>
      </c>
      <c r="F872" s="7">
        <v>0.06258207681365574</v>
      </c>
      <c r="G872" s="7">
        <v>0.06127542425572002</v>
      </c>
      <c r="H872" s="7">
        <v>-0.1004</v>
      </c>
      <c r="I872" s="7">
        <v>0.0228</v>
      </c>
      <c r="J872" s="7">
        <v>0.0492</v>
      </c>
      <c r="K872" s="7">
        <v>0.0902</v>
      </c>
      <c r="L872" s="7">
        <v>0.3002</v>
      </c>
      <c r="M872" s="9">
        <v>72.702058024075</v>
      </c>
      <c r="N872" s="9" t="str">
        <f>VLOOKUP(B872, 'Distinct mnemonics'!$A:$D, 4, FALSE)</f>
        <v>DPHI</v>
      </c>
    </row>
    <row r="873" ht="15.75" hidden="1" customHeight="1">
      <c r="A873" s="10" t="s">
        <v>758</v>
      </c>
      <c r="B873" s="2" t="s">
        <v>392</v>
      </c>
      <c r="C873" s="2" t="s">
        <v>118</v>
      </c>
      <c r="D873" s="2" t="s">
        <v>119</v>
      </c>
      <c r="E873" s="2">
        <v>4561.0</v>
      </c>
      <c r="F873" s="7">
        <v>0.1667322955492218</v>
      </c>
      <c r="G873" s="7">
        <v>0.08565029200396956</v>
      </c>
      <c r="H873" s="7">
        <v>0.003</v>
      </c>
      <c r="I873" s="7">
        <v>0.1058</v>
      </c>
      <c r="J873" s="7">
        <v>0.1761</v>
      </c>
      <c r="K873" s="7">
        <v>0.2363</v>
      </c>
      <c r="L873" s="7">
        <v>0.3009</v>
      </c>
      <c r="M873" s="9">
        <v>74.69906251733511</v>
      </c>
      <c r="N873" s="9" t="str">
        <f>VLOOKUP(B873, 'Distinct mnemonics'!$A:$D, 4, FALSE)</f>
        <v>NPHI</v>
      </c>
    </row>
    <row r="874" ht="15.75" hidden="1" customHeight="1">
      <c r="A874" s="10" t="s">
        <v>758</v>
      </c>
      <c r="B874" s="2" t="s">
        <v>415</v>
      </c>
      <c r="C874" s="2" t="s">
        <v>405</v>
      </c>
      <c r="D874" s="2" t="s">
        <v>577</v>
      </c>
      <c r="E874" s="2">
        <v>4921.0</v>
      </c>
      <c r="F874" s="7">
        <v>3.309299471652105</v>
      </c>
      <c r="G874" s="7">
        <v>0.9109254184148994</v>
      </c>
      <c r="H874" s="7">
        <v>1.71</v>
      </c>
      <c r="I874" s="7">
        <v>2.7344</v>
      </c>
      <c r="J874" s="7">
        <v>3.1895</v>
      </c>
      <c r="K874" s="7">
        <v>3.6786</v>
      </c>
      <c r="L874" s="7">
        <v>5.7694</v>
      </c>
      <c r="M874" s="9">
        <v>72.702058024075</v>
      </c>
      <c r="N874" s="9" t="str">
        <f>VLOOKUP(B874, 'Distinct mnemonics'!$A:$D, 4, FALSE)</f>
        <v>PE</v>
      </c>
    </row>
    <row r="875" ht="15.75" hidden="1" customHeight="1">
      <c r="A875" s="10" t="s">
        <v>758</v>
      </c>
      <c r="B875" s="2" t="s">
        <v>446</v>
      </c>
      <c r="C875" s="2" t="s">
        <v>125</v>
      </c>
      <c r="D875" s="2" t="s">
        <v>586</v>
      </c>
      <c r="E875" s="2">
        <v>4921.0</v>
      </c>
      <c r="F875" s="7">
        <v>2.603149867913023</v>
      </c>
      <c r="G875" s="7">
        <v>0.1068953922801846</v>
      </c>
      <c r="H875" s="7">
        <v>1.7937</v>
      </c>
      <c r="I875" s="7">
        <v>2.5558</v>
      </c>
      <c r="J875" s="7">
        <v>2.6261</v>
      </c>
      <c r="K875" s="7">
        <v>2.6724</v>
      </c>
      <c r="L875" s="7">
        <v>2.9266</v>
      </c>
      <c r="M875" s="9">
        <v>72.702058024075</v>
      </c>
      <c r="N875" s="9" t="str">
        <f>VLOOKUP(B875, 'Distinct mnemonics'!$A:$D, 4, FALSE)</f>
        <v>RHOB</v>
      </c>
    </row>
    <row r="876" ht="15.75" hidden="1" customHeight="1">
      <c r="A876" s="10" t="s">
        <v>758</v>
      </c>
      <c r="B876" s="2" t="s">
        <v>302</v>
      </c>
      <c r="C876" s="2" t="s">
        <v>125</v>
      </c>
      <c r="D876" s="2" t="s">
        <v>576</v>
      </c>
      <c r="E876" s="2">
        <v>4340.0</v>
      </c>
      <c r="F876" s="7">
        <v>0.06976983870967733</v>
      </c>
      <c r="G876" s="7">
        <v>0.0731568663190678</v>
      </c>
      <c r="H876" s="7">
        <v>-0.0202</v>
      </c>
      <c r="I876" s="7">
        <v>0.0063</v>
      </c>
      <c r="J876" s="7">
        <v>0.05025</v>
      </c>
      <c r="K876" s="7">
        <v>0.109675</v>
      </c>
      <c r="L876" s="7">
        <v>0.252</v>
      </c>
      <c r="M876" s="9">
        <v>75.92500138680867</v>
      </c>
      <c r="N876" s="9" t="str">
        <f>VLOOKUP(B876, 'Distinct mnemonics'!$A:$D, 4, FALSE)</f>
        <v/>
      </c>
    </row>
    <row r="877" ht="15.75" hidden="1" customHeight="1">
      <c r="A877" s="10" t="s">
        <v>758</v>
      </c>
      <c r="B877" s="2" t="s">
        <v>215</v>
      </c>
      <c r="C877" s="2" t="s">
        <v>162</v>
      </c>
      <c r="D877" s="2" t="s">
        <v>216</v>
      </c>
      <c r="E877" s="2">
        <v>1041.0</v>
      </c>
      <c r="F877" s="7">
        <v>134.898416426513</v>
      </c>
      <c r="G877" s="7">
        <v>18.69612392681119</v>
      </c>
      <c r="H877" s="7">
        <v>93.116</v>
      </c>
      <c r="I877" s="7">
        <v>119.5048</v>
      </c>
      <c r="J877" s="7">
        <v>133.3152</v>
      </c>
      <c r="K877" s="7">
        <v>152.9887</v>
      </c>
      <c r="L877" s="7">
        <v>173.4915</v>
      </c>
      <c r="M877" s="9">
        <v>94.22532867365618</v>
      </c>
      <c r="N877" s="9" t="str">
        <f>VLOOKUP(B877, 'Distinct mnemonics'!$A:$D, 4, FALSE)</f>
        <v/>
      </c>
    </row>
    <row r="878" ht="15.75" hidden="1" customHeight="1">
      <c r="A878" s="10" t="s">
        <v>758</v>
      </c>
      <c r="B878" s="2" t="s">
        <v>217</v>
      </c>
      <c r="C878" s="2" t="s">
        <v>162</v>
      </c>
      <c r="D878" s="2" t="s">
        <v>218</v>
      </c>
      <c r="E878" s="2">
        <v>1041.0</v>
      </c>
      <c r="F878" s="7">
        <v>137.7035198847263</v>
      </c>
      <c r="G878" s="7">
        <v>17.57004937573835</v>
      </c>
      <c r="H878" s="7">
        <v>101.7447</v>
      </c>
      <c r="I878" s="7">
        <v>122.5687</v>
      </c>
      <c r="J878" s="7">
        <v>135.0112</v>
      </c>
      <c r="K878" s="7">
        <v>154.587</v>
      </c>
      <c r="L878" s="7">
        <v>174.7209</v>
      </c>
      <c r="M878" s="9">
        <v>94.22532867365618</v>
      </c>
      <c r="N878" s="9" t="str">
        <f>VLOOKUP(B878, 'Distinct mnemonics'!$A:$D, 4, FALSE)</f>
        <v/>
      </c>
    </row>
    <row r="879" ht="15.75" hidden="1" customHeight="1">
      <c r="A879" s="10" t="s">
        <v>758</v>
      </c>
      <c r="B879" s="2" t="s">
        <v>38</v>
      </c>
      <c r="C879" s="2" t="s">
        <v>5</v>
      </c>
      <c r="D879" s="2" t="s">
        <v>39</v>
      </c>
      <c r="E879" s="2">
        <v>4941.0</v>
      </c>
      <c r="F879" s="7">
        <v>56.63458546852864</v>
      </c>
      <c r="G879" s="7">
        <v>203.5310579984822</v>
      </c>
      <c r="H879" s="7">
        <v>0.8764</v>
      </c>
      <c r="I879" s="7">
        <v>7.2648</v>
      </c>
      <c r="J879" s="7">
        <v>9.8441</v>
      </c>
      <c r="K879" s="7">
        <v>14.4369</v>
      </c>
      <c r="L879" s="7">
        <v>1967.6223</v>
      </c>
      <c r="M879" s="9">
        <v>72.59111333000499</v>
      </c>
      <c r="N879" s="9" t="str">
        <f>VLOOKUP(B879, 'Distinct mnemonics'!$A:$D, 4, FALSE)</f>
        <v>RESM</v>
      </c>
    </row>
    <row r="880" ht="15.75" hidden="1" customHeight="1">
      <c r="A880" s="10" t="s">
        <v>758</v>
      </c>
      <c r="B880" s="2" t="s">
        <v>40</v>
      </c>
      <c r="C880" s="2" t="s">
        <v>5</v>
      </c>
      <c r="D880" s="2" t="s">
        <v>41</v>
      </c>
      <c r="E880" s="2">
        <v>4941.0</v>
      </c>
      <c r="F880" s="7">
        <v>44.75156490588942</v>
      </c>
      <c r="G880" s="7">
        <v>138.1285753674939</v>
      </c>
      <c r="H880" s="7">
        <v>0.8425</v>
      </c>
      <c r="I880" s="7">
        <v>7.4032</v>
      </c>
      <c r="J880" s="7">
        <v>9.8724</v>
      </c>
      <c r="K880" s="7">
        <v>14.3638</v>
      </c>
      <c r="L880" s="7">
        <v>1413.6045</v>
      </c>
      <c r="M880" s="9">
        <v>72.59111333000499</v>
      </c>
      <c r="N880" s="9" t="str">
        <f>VLOOKUP(B880, 'Distinct mnemonics'!$A:$D, 4, FALSE)</f>
        <v>RESM</v>
      </c>
    </row>
    <row r="881" ht="15.75" hidden="1" customHeight="1">
      <c r="A881" s="10" t="s">
        <v>758</v>
      </c>
      <c r="B881" s="2" t="s">
        <v>42</v>
      </c>
      <c r="C881" s="2" t="s">
        <v>5</v>
      </c>
      <c r="D881" s="2" t="s">
        <v>43</v>
      </c>
      <c r="E881" s="2">
        <v>4941.0</v>
      </c>
      <c r="F881" s="7">
        <v>48.27422266747613</v>
      </c>
      <c r="G881" s="7">
        <v>154.6867962073811</v>
      </c>
      <c r="H881" s="7">
        <v>0.7053</v>
      </c>
      <c r="I881" s="7">
        <v>7.5287</v>
      </c>
      <c r="J881" s="7">
        <v>9.8007</v>
      </c>
      <c r="K881" s="7">
        <v>14.4396</v>
      </c>
      <c r="L881" s="7">
        <v>1582.486</v>
      </c>
      <c r="M881" s="9">
        <v>72.59111333000499</v>
      </c>
      <c r="N881" s="9" t="str">
        <f>VLOOKUP(B881, 'Distinct mnemonics'!$A:$D, 4, FALSE)</f>
        <v>RESD</v>
      </c>
    </row>
    <row r="882" ht="15.75" hidden="1" customHeight="1">
      <c r="A882" s="10" t="s">
        <v>758</v>
      </c>
      <c r="B882" s="2" t="s">
        <v>88</v>
      </c>
      <c r="C882" s="2" t="s">
        <v>70</v>
      </c>
      <c r="D882" s="2" t="s">
        <v>89</v>
      </c>
      <c r="E882" s="2">
        <v>4941.0</v>
      </c>
      <c r="F882" s="7">
        <v>7.678106820481665</v>
      </c>
      <c r="G882" s="7">
        <v>0.2734961303488952</v>
      </c>
      <c r="H882" s="7">
        <v>3.5453</v>
      </c>
      <c r="I882" s="7">
        <v>7.5501</v>
      </c>
      <c r="J882" s="7">
        <v>7.6492</v>
      </c>
      <c r="K882" s="7">
        <v>7.7407</v>
      </c>
      <c r="L882" s="7">
        <v>9.1329</v>
      </c>
      <c r="M882" s="9">
        <v>72.59111333000499</v>
      </c>
      <c r="N882" s="9" t="str">
        <f>VLOOKUP(B882, 'Distinct mnemonics'!$A:$D, 4, FALSE)</f>
        <v>CALI</v>
      </c>
    </row>
    <row r="883" ht="15.75" hidden="1" customHeight="1">
      <c r="A883" s="10" t="s">
        <v>758</v>
      </c>
      <c r="B883" s="2" t="s">
        <v>254</v>
      </c>
      <c r="C883" s="2" t="s">
        <v>101</v>
      </c>
      <c r="D883" s="2" t="s">
        <v>580</v>
      </c>
      <c r="E883" s="2">
        <v>18027.0</v>
      </c>
      <c r="F883" s="7">
        <v>103.693417939757</v>
      </c>
      <c r="G883" s="7">
        <v>29.32563859847295</v>
      </c>
      <c r="H883" s="7">
        <v>18.3576</v>
      </c>
      <c r="I883" s="7">
        <v>85.8397</v>
      </c>
      <c r="J883" s="7">
        <v>108.984</v>
      </c>
      <c r="K883" s="7">
        <v>125.83015</v>
      </c>
      <c r="L883" s="7">
        <v>275.1801</v>
      </c>
      <c r="M883" s="9">
        <v>0.0</v>
      </c>
      <c r="N883" s="9" t="str">
        <f>VLOOKUP(B883, 'Distinct mnemonics'!$A:$D, 4, FALSE)</f>
        <v>GR</v>
      </c>
    </row>
    <row r="884" ht="15.75" hidden="1" customHeight="1">
      <c r="A884" s="10" t="s">
        <v>758</v>
      </c>
      <c r="B884" s="2" t="s">
        <v>503</v>
      </c>
      <c r="C884" s="2" t="s">
        <v>98</v>
      </c>
      <c r="D884" s="2" t="s">
        <v>504</v>
      </c>
      <c r="E884" s="2">
        <v>17327.0</v>
      </c>
      <c r="F884" s="7">
        <v>-124.875596698794</v>
      </c>
      <c r="G884" s="7">
        <v>104.3089921061168</v>
      </c>
      <c r="H884" s="7">
        <v>-529.4159</v>
      </c>
      <c r="I884" s="7">
        <v>-122.6626</v>
      </c>
      <c r="J884" s="7">
        <v>-88.7468</v>
      </c>
      <c r="K884" s="7">
        <v>-76.3502</v>
      </c>
      <c r="L884" s="7">
        <v>-44.502</v>
      </c>
      <c r="M884" s="9">
        <v>3.883064292450213</v>
      </c>
      <c r="N884" s="9" t="str">
        <f>VLOOKUP(B884, 'Distinct mnemonics'!$A:$D, 4, FALSE)</f>
        <v/>
      </c>
    </row>
    <row r="885" ht="15.75" hidden="1" customHeight="1">
      <c r="A885" s="10" t="s">
        <v>758</v>
      </c>
      <c r="B885" s="2" t="s">
        <v>31</v>
      </c>
      <c r="C885" s="2" t="s">
        <v>5</v>
      </c>
      <c r="D885" s="2" t="s">
        <v>32</v>
      </c>
      <c r="E885" s="2">
        <v>12387.0</v>
      </c>
      <c r="F885" s="7">
        <v>3.069023597319763</v>
      </c>
      <c r="G885" s="7">
        <v>1.73499186331813</v>
      </c>
      <c r="H885" s="7">
        <v>0.5591</v>
      </c>
      <c r="I885" s="7">
        <v>1.9656</v>
      </c>
      <c r="J885" s="7">
        <v>2.5923</v>
      </c>
      <c r="K885" s="7">
        <v>3.67835</v>
      </c>
      <c r="L885" s="7">
        <v>20.814</v>
      </c>
      <c r="M885" s="9">
        <v>31.28640372774172</v>
      </c>
      <c r="N885" s="9" t="str">
        <f>VLOOKUP(B885, 'Distinct mnemonics'!$A:$D, 4, FALSE)</f>
        <v>RESM</v>
      </c>
    </row>
    <row r="886" ht="15.75" hidden="1" customHeight="1">
      <c r="A886" s="10" t="s">
        <v>758</v>
      </c>
      <c r="B886" s="2" t="s">
        <v>33</v>
      </c>
      <c r="C886" s="2" t="s">
        <v>5</v>
      </c>
      <c r="D886" s="2" t="s">
        <v>23</v>
      </c>
      <c r="E886" s="2">
        <v>12387.0</v>
      </c>
      <c r="F886" s="7">
        <v>3.39441048680068</v>
      </c>
      <c r="G886" s="7">
        <v>2.387838993370353</v>
      </c>
      <c r="H886" s="7">
        <v>0.3883</v>
      </c>
      <c r="I886" s="7">
        <v>2.0496</v>
      </c>
      <c r="J886" s="7">
        <v>3.0844</v>
      </c>
      <c r="K886" s="7">
        <v>4.214650000000001</v>
      </c>
      <c r="L886" s="7">
        <v>60.0234</v>
      </c>
      <c r="M886" s="9">
        <v>31.28640372774172</v>
      </c>
      <c r="N886" s="9" t="str">
        <f>VLOOKUP(B886, 'Distinct mnemonics'!$A:$D, 4, FALSE)</f>
        <v>RESD</v>
      </c>
    </row>
    <row r="887" ht="15.75" hidden="1" customHeight="1">
      <c r="A887" s="10" t="s">
        <v>758</v>
      </c>
      <c r="B887" s="2" t="s">
        <v>34</v>
      </c>
      <c r="C887" s="2" t="s">
        <v>27</v>
      </c>
      <c r="D887" s="2" t="s">
        <v>35</v>
      </c>
      <c r="E887" s="2">
        <v>11788.0</v>
      </c>
      <c r="F887" s="7">
        <v>379.5158506277583</v>
      </c>
      <c r="G887" s="7">
        <v>201.7924210943173</v>
      </c>
      <c r="H887" s="7">
        <v>16.3062</v>
      </c>
      <c r="I887" s="7">
        <v>239.29115</v>
      </c>
      <c r="J887" s="7">
        <v>319.695</v>
      </c>
      <c r="K887" s="7">
        <v>478.961475</v>
      </c>
      <c r="L887" s="7">
        <v>1001.7703</v>
      </c>
      <c r="M887" s="9">
        <v>34.6091973151384</v>
      </c>
      <c r="N887" s="9" t="str">
        <f>VLOOKUP(B887, 'Distinct mnemonics'!$A:$D, 4, FALSE)</f>
        <v>RESD</v>
      </c>
    </row>
    <row r="888" ht="15.75" hidden="1" customHeight="1">
      <c r="A888" s="10" t="s">
        <v>758</v>
      </c>
      <c r="B888" s="2" t="s">
        <v>164</v>
      </c>
      <c r="C888" s="2" t="s">
        <v>162</v>
      </c>
      <c r="D888" s="2" t="s">
        <v>189</v>
      </c>
      <c r="E888" s="2">
        <v>17327.0</v>
      </c>
      <c r="F888" s="7">
        <v>80.55878463092264</v>
      </c>
      <c r="G888" s="7">
        <v>13.74371722046182</v>
      </c>
      <c r="H888" s="7">
        <v>44.5699</v>
      </c>
      <c r="I888" s="7">
        <v>71.51495</v>
      </c>
      <c r="J888" s="7">
        <v>79.2747</v>
      </c>
      <c r="K888" s="7">
        <v>89.91415</v>
      </c>
      <c r="L888" s="7">
        <v>128.1481</v>
      </c>
      <c r="M888" s="9">
        <v>3.883064292450213</v>
      </c>
      <c r="N888" s="9" t="str">
        <f>VLOOKUP(B888, 'Distinct mnemonics'!$A:$D, 4, FALSE)</f>
        <v>DTCO</v>
      </c>
    </row>
    <row r="889" ht="15.75" hidden="1" customHeight="1">
      <c r="A889" s="10" t="s">
        <v>758</v>
      </c>
      <c r="B889" s="2" t="s">
        <v>213</v>
      </c>
      <c r="C889" s="2" t="s">
        <v>162</v>
      </c>
      <c r="D889" s="2" t="s">
        <v>214</v>
      </c>
      <c r="E889" s="2">
        <v>17289.0</v>
      </c>
      <c r="F889" s="7">
        <v>164.4672951124993</v>
      </c>
      <c r="G889" s="7">
        <v>40.75789211411256</v>
      </c>
      <c r="H889" s="7">
        <v>88.019</v>
      </c>
      <c r="I889" s="7">
        <v>134.9789</v>
      </c>
      <c r="J889" s="7">
        <v>158.1039</v>
      </c>
      <c r="K889" s="7">
        <v>193.148</v>
      </c>
      <c r="L889" s="7">
        <v>440.2112</v>
      </c>
      <c r="M889" s="8">
        <v>4.093859211183225</v>
      </c>
      <c r="N889" s="9" t="str">
        <f>VLOOKUP(B889, 'Distinct mnemonics'!$A:$D, 4, FALSE)</f>
        <v>DTSM</v>
      </c>
    </row>
    <row r="890" ht="15.75" hidden="1" customHeight="1">
      <c r="A890" s="10" t="s">
        <v>759</v>
      </c>
      <c r="B890" s="2" t="s">
        <v>131</v>
      </c>
      <c r="C890" s="2" t="s">
        <v>132</v>
      </c>
      <c r="E890" s="2">
        <v>8105.0</v>
      </c>
      <c r="F890" s="7">
        <v>2030.0</v>
      </c>
      <c r="G890" s="7">
        <v>1169.928149503208</v>
      </c>
      <c r="H890" s="7">
        <v>4.0</v>
      </c>
      <c r="I890" s="7">
        <v>1017.0</v>
      </c>
      <c r="J890" s="7">
        <v>2030.0</v>
      </c>
      <c r="K890" s="7">
        <v>3043.0</v>
      </c>
      <c r="L890" s="7">
        <v>4056.0</v>
      </c>
      <c r="M890" s="9">
        <v>0.0</v>
      </c>
      <c r="N890" s="9" t="str">
        <f>VLOOKUP(B890, 'Distinct mnemonics'!$A:$D, 4, FALSE)</f>
        <v>DEPTH</v>
      </c>
    </row>
    <row r="891" ht="15.75" hidden="1" customHeight="1">
      <c r="A891" s="10" t="s">
        <v>759</v>
      </c>
      <c r="B891" s="2" t="s">
        <v>164</v>
      </c>
      <c r="C891" s="2" t="s">
        <v>162</v>
      </c>
      <c r="D891" s="2" t="s">
        <v>189</v>
      </c>
      <c r="E891" s="2">
        <v>2791.0</v>
      </c>
      <c r="F891" s="7">
        <v>60.04721433178078</v>
      </c>
      <c r="G891" s="7">
        <v>8.272397982044179</v>
      </c>
      <c r="H891" s="7">
        <v>44.2252</v>
      </c>
      <c r="I891" s="7">
        <v>53.8584</v>
      </c>
      <c r="J891" s="7">
        <v>57.353</v>
      </c>
      <c r="K891" s="7">
        <v>65.16045</v>
      </c>
      <c r="L891" s="7">
        <v>96.9461</v>
      </c>
      <c r="M891" s="9">
        <v>65.56446637877853</v>
      </c>
      <c r="N891" s="9" t="str">
        <f>VLOOKUP(B891, 'Distinct mnemonics'!$A:$D, 4, FALSE)</f>
        <v>DTCO</v>
      </c>
    </row>
    <row r="892" ht="15.75" hidden="1" customHeight="1">
      <c r="A892" s="10" t="s">
        <v>759</v>
      </c>
      <c r="B892" s="2" t="s">
        <v>193</v>
      </c>
      <c r="C892" s="2" t="s">
        <v>162</v>
      </c>
      <c r="D892" s="2" t="s">
        <v>194</v>
      </c>
      <c r="E892" s="2">
        <v>2791.0</v>
      </c>
      <c r="F892" s="7">
        <v>63.39778452167656</v>
      </c>
      <c r="G892" s="7">
        <v>15.26335353414293</v>
      </c>
      <c r="H892" s="7">
        <v>39.6332</v>
      </c>
      <c r="I892" s="7">
        <v>55.14605</v>
      </c>
      <c r="J892" s="7">
        <v>57.3494</v>
      </c>
      <c r="K892" s="7">
        <v>65.922</v>
      </c>
      <c r="L892" s="7">
        <v>147.3494</v>
      </c>
      <c r="M892" s="9">
        <v>65.56446637877853</v>
      </c>
      <c r="N892" s="9" t="str">
        <f>VLOOKUP(B892, 'Distinct mnemonics'!$A:$D, 4, FALSE)</f>
        <v>DTCO</v>
      </c>
    </row>
    <row r="893" ht="15.75" customHeight="1">
      <c r="A893" s="2" t="s">
        <v>759</v>
      </c>
      <c r="B893" s="2" t="s">
        <v>55</v>
      </c>
      <c r="C893" s="2" t="s">
        <v>118</v>
      </c>
      <c r="D893" s="2" t="s">
        <v>391</v>
      </c>
      <c r="E893" s="2">
        <v>8101.0</v>
      </c>
      <c r="F893" s="7">
        <v>0.2002168374274785</v>
      </c>
      <c r="G893" s="7">
        <v>0.1925503076425899</v>
      </c>
      <c r="H893" s="7">
        <v>-0.0186</v>
      </c>
      <c r="I893" s="7">
        <v>0.03</v>
      </c>
      <c r="J893" s="7">
        <v>0.1249</v>
      </c>
      <c r="K893" s="7">
        <v>0.3719</v>
      </c>
      <c r="L893" s="7">
        <v>0.7</v>
      </c>
      <c r="M893" s="9">
        <v>0.04935225169648366</v>
      </c>
      <c r="N893" s="9" t="str">
        <f>VLOOKUP(B893, 'Distinct mnemonics'!$A:$D, 4, FALSE)</f>
        <v>NPHI</v>
      </c>
    </row>
    <row r="894" ht="15.75" customHeight="1">
      <c r="A894" s="2" t="s">
        <v>759</v>
      </c>
      <c r="B894" s="2" t="s">
        <v>248</v>
      </c>
      <c r="C894" s="2" t="s">
        <v>101</v>
      </c>
      <c r="D894" s="2" t="s">
        <v>249</v>
      </c>
      <c r="E894" s="2">
        <v>8089.0</v>
      </c>
      <c r="F894" s="7">
        <v>38.94319756459382</v>
      </c>
      <c r="G894" s="7">
        <v>15.01760742174685</v>
      </c>
      <c r="H894" s="7">
        <v>4.7511</v>
      </c>
      <c r="I894" s="7">
        <v>25.6609</v>
      </c>
      <c r="J894" s="7">
        <v>39.9877</v>
      </c>
      <c r="K894" s="7">
        <v>50.6105</v>
      </c>
      <c r="L894" s="7">
        <v>207.8763</v>
      </c>
      <c r="M894" s="9">
        <v>0.1974090067859346</v>
      </c>
      <c r="N894" s="9" t="str">
        <f>VLOOKUP(B894, 'Distinct mnemonics'!$A:$D, 4, FALSE)</f>
        <v>GR</v>
      </c>
    </row>
    <row r="895" ht="15.75" customHeight="1">
      <c r="A895" s="2" t="s">
        <v>759</v>
      </c>
      <c r="B895" s="2" t="s">
        <v>213</v>
      </c>
      <c r="C895" s="2" t="s">
        <v>162</v>
      </c>
      <c r="D895" s="2" t="s">
        <v>214</v>
      </c>
      <c r="E895" s="2">
        <v>2793.0</v>
      </c>
      <c r="F895" s="7">
        <v>109.5336611528822</v>
      </c>
      <c r="G895" s="7">
        <v>15.40808719479917</v>
      </c>
      <c r="H895" s="7">
        <v>71.0195</v>
      </c>
      <c r="I895" s="7">
        <v>99.97</v>
      </c>
      <c r="J895" s="7">
        <v>106.8573</v>
      </c>
      <c r="K895" s="7">
        <v>117.0334</v>
      </c>
      <c r="L895" s="7">
        <v>172.7638</v>
      </c>
      <c r="M895" s="8">
        <v>65.53979025293029</v>
      </c>
      <c r="N895" s="9" t="str">
        <f>VLOOKUP(B895, 'Distinct mnemonics'!$A:$D, 4, FALSE)</f>
        <v>DTSM</v>
      </c>
    </row>
    <row r="896" ht="15.75" customHeight="1">
      <c r="A896" s="2" t="s">
        <v>760</v>
      </c>
      <c r="B896" s="2" t="s">
        <v>213</v>
      </c>
      <c r="C896" s="2" t="s">
        <v>162</v>
      </c>
      <c r="D896" s="2" t="s">
        <v>214</v>
      </c>
      <c r="E896" s="2">
        <v>1975.0</v>
      </c>
      <c r="F896" s="7">
        <v>91.66564612658225</v>
      </c>
      <c r="G896" s="7">
        <v>13.17433359332073</v>
      </c>
      <c r="H896" s="7">
        <v>69.0938</v>
      </c>
      <c r="I896" s="7">
        <v>78.8734</v>
      </c>
      <c r="J896" s="7">
        <v>92.2943</v>
      </c>
      <c r="K896" s="7">
        <v>101.7243</v>
      </c>
      <c r="L896" s="7">
        <v>138.9023</v>
      </c>
      <c r="M896" s="8">
        <v>81.69092426068416</v>
      </c>
      <c r="N896" s="9" t="str">
        <f>VLOOKUP(B896, 'Distinct mnemonics'!$A:$D, 4, FALSE)</f>
        <v>DTSM</v>
      </c>
    </row>
    <row r="897" ht="15.75" customHeight="1">
      <c r="A897" s="2" t="s">
        <v>760</v>
      </c>
      <c r="B897" s="2" t="s">
        <v>131</v>
      </c>
      <c r="C897" s="2" t="s">
        <v>132</v>
      </c>
      <c r="D897" s="2" t="s">
        <v>133</v>
      </c>
      <c r="E897" s="2">
        <v>10787.0</v>
      </c>
      <c r="F897" s="7">
        <v>2699.5</v>
      </c>
      <c r="G897" s="7">
        <v>1557.041505548262</v>
      </c>
      <c r="H897" s="7">
        <v>3.0</v>
      </c>
      <c r="I897" s="7">
        <v>1351.25</v>
      </c>
      <c r="J897" s="7">
        <v>2699.5</v>
      </c>
      <c r="K897" s="7">
        <v>4047.75</v>
      </c>
      <c r="L897" s="7">
        <v>5396.0</v>
      </c>
      <c r="M897" s="9">
        <v>0.0</v>
      </c>
      <c r="N897" s="9" t="str">
        <f>VLOOKUP(B897, 'Distinct mnemonics'!$A:$D, 4, FALSE)</f>
        <v>DEPTH</v>
      </c>
    </row>
    <row r="898" ht="15.75" customHeight="1">
      <c r="A898" s="2" t="s">
        <v>760</v>
      </c>
      <c r="B898" s="2" t="s">
        <v>164</v>
      </c>
      <c r="C898" s="2" t="s">
        <v>162</v>
      </c>
      <c r="D898" s="2" t="s">
        <v>189</v>
      </c>
      <c r="E898" s="2">
        <v>1975.0</v>
      </c>
      <c r="F898" s="7">
        <v>50.68249888607597</v>
      </c>
      <c r="G898" s="7">
        <v>3.787761936909165</v>
      </c>
      <c r="H898" s="7">
        <v>44.2173</v>
      </c>
      <c r="I898" s="7">
        <v>48.194</v>
      </c>
      <c r="J898" s="7">
        <v>50.0541</v>
      </c>
      <c r="K898" s="7">
        <v>52.128</v>
      </c>
      <c r="L898" s="7">
        <v>84.888</v>
      </c>
      <c r="M898" s="9">
        <v>81.69092426068416</v>
      </c>
      <c r="N898" s="9" t="str">
        <f>VLOOKUP(B898, 'Distinct mnemonics'!$A:$D, 4, FALSE)</f>
        <v>DTCO</v>
      </c>
    </row>
    <row r="899" ht="15.75" customHeight="1">
      <c r="A899" s="2" t="s">
        <v>760</v>
      </c>
      <c r="B899" s="2" t="s">
        <v>219</v>
      </c>
      <c r="C899" s="2" t="s">
        <v>162</v>
      </c>
      <c r="D899" s="2" t="s">
        <v>761</v>
      </c>
      <c r="E899" s="2">
        <v>1975.0</v>
      </c>
      <c r="F899" s="7">
        <v>208.0186541265822</v>
      </c>
      <c r="G899" s="7">
        <v>11.17723284528655</v>
      </c>
      <c r="H899" s="7">
        <v>187.7095</v>
      </c>
      <c r="I899" s="7">
        <v>199.04</v>
      </c>
      <c r="J899" s="7">
        <v>205.1666</v>
      </c>
      <c r="K899" s="7">
        <v>215.16755</v>
      </c>
      <c r="L899" s="7">
        <v>240.0387</v>
      </c>
      <c r="M899" s="9">
        <v>81.69092426068416</v>
      </c>
      <c r="N899" s="9" t="str">
        <f>VLOOKUP(B899, 'Distinct mnemonics'!$A:$D, 4, FALSE)</f>
        <v/>
      </c>
    </row>
    <row r="900" ht="15.75" customHeight="1">
      <c r="A900" s="2" t="s">
        <v>760</v>
      </c>
      <c r="B900" s="2" t="s">
        <v>248</v>
      </c>
      <c r="C900" s="2" t="s">
        <v>101</v>
      </c>
      <c r="D900" s="2" t="s">
        <v>249</v>
      </c>
      <c r="E900" s="2">
        <v>10759.0</v>
      </c>
      <c r="F900" s="7">
        <v>45.11509134677986</v>
      </c>
      <c r="G900" s="7">
        <v>20.70628929082448</v>
      </c>
      <c r="H900" s="7">
        <v>3.3485</v>
      </c>
      <c r="I900" s="7">
        <v>27.26165</v>
      </c>
      <c r="J900" s="7">
        <v>42.9141</v>
      </c>
      <c r="K900" s="7">
        <v>59.49535</v>
      </c>
      <c r="L900" s="7">
        <v>195.1737</v>
      </c>
      <c r="M900" s="9">
        <v>0.2595717066839714</v>
      </c>
      <c r="N900" s="9" t="str">
        <f>VLOOKUP(B900, 'Distinct mnemonics'!$A:$D, 4, FALSE)</f>
        <v>GR</v>
      </c>
    </row>
    <row r="901" ht="15.75" customHeight="1">
      <c r="A901" s="2" t="s">
        <v>760</v>
      </c>
      <c r="B901" s="2" t="s">
        <v>392</v>
      </c>
      <c r="C901" s="2" t="s">
        <v>118</v>
      </c>
      <c r="D901" s="2" t="s">
        <v>119</v>
      </c>
      <c r="E901" s="2">
        <v>9739.0</v>
      </c>
      <c r="F901" s="7">
        <v>0.1735228565561151</v>
      </c>
      <c r="G901" s="7">
        <v>0.1627846849332333</v>
      </c>
      <c r="H901" s="7">
        <v>-0.0109</v>
      </c>
      <c r="I901" s="7">
        <v>0.0289</v>
      </c>
      <c r="J901" s="7">
        <v>0.1394</v>
      </c>
      <c r="K901" s="7">
        <v>0.2661</v>
      </c>
      <c r="L901" s="7">
        <v>0.6996</v>
      </c>
      <c r="M901" s="9">
        <v>9.715398164457216</v>
      </c>
      <c r="N901" s="9" t="str">
        <f>VLOOKUP(B901, 'Distinct mnemonics'!$A:$D, 4, FALSE)</f>
        <v>NPHI</v>
      </c>
    </row>
    <row r="902" ht="15.75" customHeight="1">
      <c r="A902" s="2" t="s">
        <v>762</v>
      </c>
      <c r="B902" s="2" t="s">
        <v>213</v>
      </c>
      <c r="C902" s="2" t="s">
        <v>162</v>
      </c>
      <c r="D902" s="2" t="s">
        <v>214</v>
      </c>
      <c r="E902" s="2">
        <v>13455.0</v>
      </c>
      <c r="F902" s="7">
        <v>166.4613017168336</v>
      </c>
      <c r="G902" s="7">
        <v>40.88358539420474</v>
      </c>
      <c r="H902" s="7">
        <v>70.0847</v>
      </c>
      <c r="I902" s="7">
        <v>135.64405</v>
      </c>
      <c r="J902" s="7">
        <v>159.2826</v>
      </c>
      <c r="K902" s="7">
        <v>195.67785</v>
      </c>
      <c r="L902" s="7">
        <v>240.8398</v>
      </c>
      <c r="M902" s="8">
        <v>0.1780547518361896</v>
      </c>
      <c r="N902" s="9" t="str">
        <f>VLOOKUP(B902, 'Distinct mnemonics'!$A:$D, 4, FALSE)</f>
        <v>DTSM</v>
      </c>
    </row>
    <row r="903" ht="15.75" customHeight="1">
      <c r="A903" s="2" t="s">
        <v>762</v>
      </c>
      <c r="B903" s="2" t="s">
        <v>64</v>
      </c>
      <c r="C903" s="2" t="s">
        <v>5</v>
      </c>
      <c r="D903" s="2" t="s">
        <v>37</v>
      </c>
      <c r="E903" s="2">
        <v>13261.0</v>
      </c>
      <c r="F903" s="7">
        <v>6.320740796320022</v>
      </c>
      <c r="G903" s="7">
        <v>13.34012027380855</v>
      </c>
      <c r="H903" s="7">
        <v>0.2971</v>
      </c>
      <c r="I903" s="7">
        <v>1.5361</v>
      </c>
      <c r="J903" s="7">
        <v>2.8823</v>
      </c>
      <c r="K903" s="7">
        <v>5.1183</v>
      </c>
      <c r="L903" s="7">
        <v>375.9093</v>
      </c>
      <c r="M903" s="9">
        <v>1.617330662512056</v>
      </c>
      <c r="N903" s="9" t="str">
        <f>VLOOKUP(B903, 'Distinct mnemonics'!$A:$D, 4, FALSE)</f>
        <v>RXO</v>
      </c>
    </row>
    <row r="904" ht="15.75" customHeight="1">
      <c r="A904" s="2" t="s">
        <v>762</v>
      </c>
      <c r="B904" s="2" t="s">
        <v>66</v>
      </c>
      <c r="C904" s="2" t="s">
        <v>5</v>
      </c>
      <c r="D904" s="2" t="s">
        <v>41</v>
      </c>
      <c r="E904" s="2">
        <v>13261.0</v>
      </c>
      <c r="F904" s="7">
        <v>17.59414030616094</v>
      </c>
      <c r="G904" s="7">
        <v>90.81323137391449</v>
      </c>
      <c r="H904" s="7">
        <v>0.3214</v>
      </c>
      <c r="I904" s="7">
        <v>2.1207</v>
      </c>
      <c r="J904" s="7">
        <v>3.5762</v>
      </c>
      <c r="K904" s="7">
        <v>5.8005</v>
      </c>
      <c r="L904" s="7">
        <v>1963.7937</v>
      </c>
      <c r="M904" s="9">
        <v>1.617330662512056</v>
      </c>
      <c r="N904" s="9" t="str">
        <f>VLOOKUP(B904, 'Distinct mnemonics'!$A:$D, 4, FALSE)</f>
        <v>RESM</v>
      </c>
    </row>
    <row r="905" ht="15.75" customHeight="1">
      <c r="A905" s="2" t="s">
        <v>762</v>
      </c>
      <c r="B905" s="2" t="s">
        <v>67</v>
      </c>
      <c r="C905" s="2" t="s">
        <v>5</v>
      </c>
      <c r="D905" s="2" t="s">
        <v>43</v>
      </c>
      <c r="E905" s="2">
        <v>13260.0</v>
      </c>
      <c r="F905" s="7">
        <v>33.88943486425345</v>
      </c>
      <c r="G905" s="7">
        <v>198.9243160363247</v>
      </c>
      <c r="H905" s="7">
        <v>0.2961</v>
      </c>
      <c r="I905" s="7">
        <v>2.295875</v>
      </c>
      <c r="J905" s="7">
        <v>3.92665</v>
      </c>
      <c r="K905" s="7">
        <v>6.123775</v>
      </c>
      <c r="L905" s="7">
        <v>2008.8138</v>
      </c>
      <c r="M905" s="9">
        <v>1.62474961050523</v>
      </c>
      <c r="N905" s="9" t="str">
        <f>VLOOKUP(B905, 'Distinct mnemonics'!$A:$D, 4, FALSE)</f>
        <v>RESD</v>
      </c>
    </row>
    <row r="906" ht="15.75" customHeight="1">
      <c r="A906" s="2" t="s">
        <v>762</v>
      </c>
      <c r="B906" s="2" t="s">
        <v>236</v>
      </c>
      <c r="C906" s="2" t="s">
        <v>492</v>
      </c>
      <c r="D906" s="2" t="s">
        <v>237</v>
      </c>
      <c r="E906" s="2">
        <v>13397.0</v>
      </c>
      <c r="F906" s="7">
        <v>65.92133896394718</v>
      </c>
      <c r="G906" s="7">
        <v>21.53959585095453</v>
      </c>
      <c r="H906" s="7">
        <v>6.0684</v>
      </c>
      <c r="I906" s="7">
        <v>53.6191</v>
      </c>
      <c r="J906" s="7">
        <v>70.7159</v>
      </c>
      <c r="K906" s="7">
        <v>81.3049</v>
      </c>
      <c r="L906" s="7">
        <v>225.918</v>
      </c>
      <c r="M906" s="9">
        <v>0.6083537354403146</v>
      </c>
      <c r="N906" s="9" t="str">
        <f>VLOOKUP(B906, 'Distinct mnemonics'!$A:$D, 4, FALSE)</f>
        <v>GR</v>
      </c>
    </row>
    <row r="907" ht="15.75" customHeight="1">
      <c r="A907" s="2" t="s">
        <v>762</v>
      </c>
      <c r="B907" s="2" t="s">
        <v>280</v>
      </c>
      <c r="C907" s="2" t="s">
        <v>70</v>
      </c>
      <c r="D907" s="2" t="s">
        <v>281</v>
      </c>
      <c r="E907" s="2">
        <v>13261.0</v>
      </c>
      <c r="F907" s="7">
        <v>13.27584939295691</v>
      </c>
      <c r="G907" s="7">
        <v>0.03782489393079375</v>
      </c>
      <c r="H907" s="7">
        <v>13.113</v>
      </c>
      <c r="I907" s="7">
        <v>13.2512</v>
      </c>
      <c r="J907" s="7">
        <v>13.2713</v>
      </c>
      <c r="K907" s="7">
        <v>13.2991</v>
      </c>
      <c r="L907" s="7">
        <v>13.4345</v>
      </c>
      <c r="M907" s="9">
        <v>1.617330662512056</v>
      </c>
      <c r="N907" s="9" t="str">
        <f>VLOOKUP(B907, 'Distinct mnemonics'!$A:$D, 4, FALSE)</f>
        <v>CALI</v>
      </c>
    </row>
    <row r="908" ht="15.75" customHeight="1">
      <c r="A908" s="2" t="s">
        <v>762</v>
      </c>
      <c r="B908" s="2" t="s">
        <v>131</v>
      </c>
      <c r="C908" s="2" t="s">
        <v>611</v>
      </c>
      <c r="E908" s="2">
        <v>13479.0</v>
      </c>
      <c r="F908" s="7">
        <v>3809.5</v>
      </c>
      <c r="G908" s="7">
        <v>1945.598237046899</v>
      </c>
      <c r="H908" s="7">
        <v>440.0</v>
      </c>
      <c r="I908" s="7">
        <v>2124.75</v>
      </c>
      <c r="J908" s="7">
        <v>3809.5</v>
      </c>
      <c r="K908" s="7">
        <v>5494.25</v>
      </c>
      <c r="L908" s="7">
        <v>7179.0</v>
      </c>
      <c r="M908" s="9">
        <v>0.0</v>
      </c>
      <c r="N908" s="9" t="str">
        <f>VLOOKUP(B908, 'Distinct mnemonics'!$A:$D, 4, FALSE)</f>
        <v>DEPTH</v>
      </c>
    </row>
    <row r="909" ht="15.75" customHeight="1">
      <c r="A909" s="2" t="s">
        <v>763</v>
      </c>
      <c r="B909" s="2" t="s">
        <v>213</v>
      </c>
      <c r="C909" s="2" t="s">
        <v>162</v>
      </c>
      <c r="D909" s="2" t="s">
        <v>692</v>
      </c>
      <c r="E909" s="2">
        <v>23313.0</v>
      </c>
      <c r="F909" s="7">
        <v>116.0907456526395</v>
      </c>
      <c r="G909" s="7">
        <v>26.18553049508852</v>
      </c>
      <c r="H909" s="7">
        <v>77.904</v>
      </c>
      <c r="I909" s="7">
        <v>94.9274</v>
      </c>
      <c r="J909" s="7">
        <v>107.5518</v>
      </c>
      <c r="K909" s="7">
        <v>132.3594</v>
      </c>
      <c r="L909" s="7">
        <v>192.0841</v>
      </c>
      <c r="M909" s="8">
        <v>4.90699951052374</v>
      </c>
      <c r="N909" s="9" t="str">
        <f>VLOOKUP(B909, 'Distinct mnemonics'!$A:$D, 4, FALSE)</f>
        <v>DTSM</v>
      </c>
    </row>
    <row r="910" ht="15.75" customHeight="1">
      <c r="A910" s="2" t="s">
        <v>763</v>
      </c>
      <c r="B910" s="2" t="s">
        <v>81</v>
      </c>
      <c r="C910" s="2" t="s">
        <v>70</v>
      </c>
      <c r="D910" s="2" t="s">
        <v>82</v>
      </c>
      <c r="E910" s="2">
        <v>17871.0</v>
      </c>
      <c r="F910" s="7">
        <v>9.859328314028359</v>
      </c>
      <c r="G910" s="7">
        <v>2.878939294811842</v>
      </c>
      <c r="H910" s="7">
        <v>1.8178</v>
      </c>
      <c r="I910" s="7">
        <v>8.65025</v>
      </c>
      <c r="J910" s="7">
        <v>9.785</v>
      </c>
      <c r="K910" s="7">
        <v>11.02145</v>
      </c>
      <c r="L910" s="7">
        <v>22.968</v>
      </c>
      <c r="M910" s="9">
        <v>27.10474791972589</v>
      </c>
      <c r="N910" s="9" t="str">
        <f>VLOOKUP(B910, 'Distinct mnemonics'!$A:$D, 4, FALSE)</f>
        <v>CALI</v>
      </c>
    </row>
    <row r="911" ht="15.75" customHeight="1">
      <c r="A911" s="2" t="s">
        <v>763</v>
      </c>
      <c r="B911" s="2" t="s">
        <v>159</v>
      </c>
      <c r="C911" s="2" t="s">
        <v>125</v>
      </c>
      <c r="D911" s="2" t="s">
        <v>158</v>
      </c>
      <c r="E911" s="2">
        <v>17855.0</v>
      </c>
      <c r="F911" s="7">
        <v>0.01957064127695311</v>
      </c>
      <c r="G911" s="7">
        <v>0.044012467078389</v>
      </c>
      <c r="H911" s="7">
        <v>-0.0394</v>
      </c>
      <c r="I911" s="7">
        <v>-0.003</v>
      </c>
      <c r="J911" s="7">
        <v>0.0019</v>
      </c>
      <c r="K911" s="7">
        <v>0.018</v>
      </c>
      <c r="L911" s="7">
        <v>0.25</v>
      </c>
      <c r="M911" s="9">
        <v>27.17001142111274</v>
      </c>
      <c r="N911" s="9" t="str">
        <f>VLOOKUP(B911, 'Distinct mnemonics'!$A:$D, 4, FALSE)</f>
        <v/>
      </c>
    </row>
    <row r="912" ht="15.75" customHeight="1">
      <c r="A912" s="2" t="s">
        <v>763</v>
      </c>
      <c r="B912" s="2" t="s">
        <v>407</v>
      </c>
      <c r="C912" s="2" t="s">
        <v>405</v>
      </c>
      <c r="D912" s="2" t="s">
        <v>410</v>
      </c>
      <c r="E912" s="2">
        <v>17870.0</v>
      </c>
      <c r="F912" s="7">
        <v>3.574047162842767</v>
      </c>
      <c r="G912" s="7">
        <v>0.8730207070744367</v>
      </c>
      <c r="H912" s="7">
        <v>1.2978</v>
      </c>
      <c r="I912" s="7">
        <v>2.9041</v>
      </c>
      <c r="J912" s="7">
        <v>3.5541</v>
      </c>
      <c r="K912" s="7">
        <v>4.268675</v>
      </c>
      <c r="L912" s="7">
        <v>9.981</v>
      </c>
      <c r="M912" s="9">
        <v>27.10882688856257</v>
      </c>
      <c r="N912" s="9" t="str">
        <f>VLOOKUP(B912, 'Distinct mnemonics'!$A:$D, 4, FALSE)</f>
        <v>PE</v>
      </c>
    </row>
    <row r="913" ht="15.75" customHeight="1">
      <c r="A913" s="2" t="s">
        <v>763</v>
      </c>
      <c r="B913" s="2" t="s">
        <v>127</v>
      </c>
      <c r="C913" s="2" t="s">
        <v>125</v>
      </c>
      <c r="D913" s="2" t="s">
        <v>443</v>
      </c>
      <c r="E913" s="2">
        <v>17651.0</v>
      </c>
      <c r="F913" s="7">
        <v>2.600599614752705</v>
      </c>
      <c r="G913" s="7">
        <v>0.1999209525143437</v>
      </c>
      <c r="H913" s="7">
        <v>2.0</v>
      </c>
      <c r="I913" s="7">
        <v>2.5462</v>
      </c>
      <c r="J913" s="7">
        <v>2.6654</v>
      </c>
      <c r="K913" s="7">
        <v>2.7104</v>
      </c>
      <c r="L913" s="7">
        <v>2.9971</v>
      </c>
      <c r="M913" s="9">
        <v>28.00212106379507</v>
      </c>
      <c r="N913" s="9" t="str">
        <f>VLOOKUP(B913, 'Distinct mnemonics'!$A:$D, 4, FALSE)</f>
        <v>RHOB</v>
      </c>
    </row>
    <row r="914" ht="15.75" customHeight="1">
      <c r="A914" s="2" t="s">
        <v>763</v>
      </c>
      <c r="B914" s="2" t="s">
        <v>55</v>
      </c>
      <c r="C914" s="2" t="s">
        <v>118</v>
      </c>
      <c r="D914" s="2" t="s">
        <v>119</v>
      </c>
      <c r="E914" s="2">
        <v>17835.0</v>
      </c>
      <c r="F914" s="7">
        <v>0.09050413793103476</v>
      </c>
      <c r="G914" s="7">
        <v>0.1091224536566092</v>
      </c>
      <c r="H914" s="7">
        <v>-0.0306</v>
      </c>
      <c r="I914" s="7">
        <v>0.0136</v>
      </c>
      <c r="J914" s="7">
        <v>0.0328</v>
      </c>
      <c r="K914" s="7">
        <v>0.1436</v>
      </c>
      <c r="L914" s="7">
        <v>0.4986</v>
      </c>
      <c r="M914" s="9">
        <v>27.2515907978463</v>
      </c>
      <c r="N914" s="9" t="str">
        <f>VLOOKUP(B914, 'Distinct mnemonics'!$A:$D, 4, FALSE)</f>
        <v>NPHI</v>
      </c>
    </row>
    <row r="915" ht="15.75" customHeight="1">
      <c r="A915" s="2" t="s">
        <v>763</v>
      </c>
      <c r="B915" s="2" t="s">
        <v>513</v>
      </c>
      <c r="C915" s="2" t="s">
        <v>652</v>
      </c>
      <c r="D915" s="2" t="s">
        <v>653</v>
      </c>
      <c r="E915" s="2">
        <v>17909.0</v>
      </c>
      <c r="F915" s="7">
        <v>4263.415700374079</v>
      </c>
      <c r="G915" s="7">
        <v>774.8893331337814</v>
      </c>
      <c r="H915" s="7">
        <v>2686.7043</v>
      </c>
      <c r="I915" s="7">
        <v>3590.9646</v>
      </c>
      <c r="J915" s="7">
        <v>4432.5396</v>
      </c>
      <c r="K915" s="7">
        <v>4957.0854</v>
      </c>
      <c r="L915" s="7">
        <v>5730.2432</v>
      </c>
      <c r="M915" s="9">
        <v>26.94974710393213</v>
      </c>
      <c r="N915" s="9" t="str">
        <f>VLOOKUP(B915, 'Distinct mnemonics'!$A:$D, 4, FALSE)</f>
        <v/>
      </c>
    </row>
    <row r="916" ht="15.75" customHeight="1">
      <c r="A916" s="2" t="s">
        <v>763</v>
      </c>
      <c r="B916" s="2" t="s">
        <v>528</v>
      </c>
      <c r="C916" s="2" t="s">
        <v>652</v>
      </c>
      <c r="D916" s="2" t="s">
        <v>654</v>
      </c>
      <c r="E916" s="2">
        <v>23542.0</v>
      </c>
      <c r="F916" s="7">
        <v>3688.648805900032</v>
      </c>
      <c r="G916" s="7">
        <v>1210.145383290277</v>
      </c>
      <c r="H916" s="7">
        <v>1220.238</v>
      </c>
      <c r="I916" s="7">
        <v>2674.2852</v>
      </c>
      <c r="J916" s="7">
        <v>3824.6044</v>
      </c>
      <c r="K916" s="7">
        <v>4771.8252</v>
      </c>
      <c r="L916" s="7">
        <v>5644.8413</v>
      </c>
      <c r="M916" s="9">
        <v>3.972915646924458</v>
      </c>
      <c r="N916" s="9" t="str">
        <f>VLOOKUP(B916, 'Distinct mnemonics'!$A:$D, 4, FALSE)</f>
        <v/>
      </c>
    </row>
    <row r="917" ht="15.75" customHeight="1">
      <c r="A917" s="2" t="s">
        <v>763</v>
      </c>
      <c r="B917" s="2" t="s">
        <v>254</v>
      </c>
      <c r="C917" s="2" t="s">
        <v>101</v>
      </c>
      <c r="D917" s="2" t="s">
        <v>615</v>
      </c>
      <c r="E917" s="2">
        <v>24376.0</v>
      </c>
      <c r="F917" s="7">
        <v>54.58031505168999</v>
      </c>
      <c r="G917" s="7">
        <v>55.98268862271095</v>
      </c>
      <c r="H917" s="7">
        <v>5.1684</v>
      </c>
      <c r="I917" s="7">
        <v>29.606175</v>
      </c>
      <c r="J917" s="7">
        <v>39.57315</v>
      </c>
      <c r="K917" s="7">
        <v>58.389825</v>
      </c>
      <c r="L917" s="7">
        <v>546.551</v>
      </c>
      <c r="M917" s="9">
        <v>0.5710556371349322</v>
      </c>
      <c r="N917" s="9" t="str">
        <f>VLOOKUP(B917, 'Distinct mnemonics'!$A:$D, 4, FALSE)</f>
        <v>GR</v>
      </c>
    </row>
    <row r="918" ht="15.75" customHeight="1">
      <c r="A918" s="2" t="s">
        <v>763</v>
      </c>
      <c r="B918" s="2" t="s">
        <v>520</v>
      </c>
      <c r="C918" s="2" t="s">
        <v>652</v>
      </c>
      <c r="D918" s="2" t="s">
        <v>690</v>
      </c>
      <c r="E918" s="2">
        <v>21093.0</v>
      </c>
      <c r="F918" s="7">
        <v>3556.210856378886</v>
      </c>
      <c r="G918" s="7">
        <v>1024.462189510539</v>
      </c>
      <c r="H918" s="7">
        <v>1515.748</v>
      </c>
      <c r="I918" s="7">
        <v>2664.24</v>
      </c>
      <c r="J918" s="7">
        <v>3677.3823</v>
      </c>
      <c r="K918" s="7">
        <v>4446.4741</v>
      </c>
      <c r="L918" s="7">
        <v>5209.2407</v>
      </c>
      <c r="M918" s="9">
        <v>13.96231032794909</v>
      </c>
      <c r="N918" s="9" t="str">
        <f>VLOOKUP(B918, 'Distinct mnemonics'!$A:$D, 4, FALSE)</f>
        <v/>
      </c>
    </row>
    <row r="919" ht="15.75" customHeight="1">
      <c r="A919" s="2" t="s">
        <v>763</v>
      </c>
      <c r="B919" s="2" t="s">
        <v>503</v>
      </c>
      <c r="C919" s="2" t="s">
        <v>98</v>
      </c>
      <c r="D919" s="2" t="s">
        <v>694</v>
      </c>
      <c r="E919" s="2">
        <v>24372.0</v>
      </c>
      <c r="F919" s="7">
        <v>-71.2371498194647</v>
      </c>
      <c r="G919" s="7">
        <v>27.87807645714894</v>
      </c>
      <c r="H919" s="7">
        <v>-145.6</v>
      </c>
      <c r="I919" s="7">
        <v>-86.72332499999999</v>
      </c>
      <c r="J919" s="7">
        <v>-70.49555000000001</v>
      </c>
      <c r="K919" s="7">
        <v>-53.627825</v>
      </c>
      <c r="L919" s="7">
        <v>20.5924</v>
      </c>
      <c r="M919" s="9">
        <v>0.5873715124816447</v>
      </c>
      <c r="N919" s="9" t="str">
        <f>VLOOKUP(B919, 'Distinct mnemonics'!$A:$D, 4, FALSE)</f>
        <v/>
      </c>
    </row>
    <row r="920" ht="15.75" customHeight="1">
      <c r="A920" s="2" t="s">
        <v>763</v>
      </c>
      <c r="B920" s="2" t="s">
        <v>345</v>
      </c>
      <c r="C920" s="2" t="s">
        <v>5</v>
      </c>
      <c r="D920" s="2" t="s">
        <v>691</v>
      </c>
      <c r="E920" s="2">
        <v>16432.0</v>
      </c>
      <c r="F920" s="7">
        <v>262.6540761806231</v>
      </c>
      <c r="G920" s="7">
        <v>491.3090485726354</v>
      </c>
      <c r="H920" s="7">
        <v>1.9947</v>
      </c>
      <c r="I920" s="7">
        <v>8.61985</v>
      </c>
      <c r="J920" s="7">
        <v>37.2589</v>
      </c>
      <c r="K920" s="7">
        <v>225.647025</v>
      </c>
      <c r="L920" s="7">
        <v>2000.0</v>
      </c>
      <c r="M920" s="9">
        <v>32.97438407570566</v>
      </c>
      <c r="N920" s="9" t="str">
        <f>VLOOKUP(B920, 'Distinct mnemonics'!$A:$D, 4, FALSE)</f>
        <v>RESM</v>
      </c>
    </row>
    <row r="921" ht="15.75" customHeight="1">
      <c r="A921" s="2" t="s">
        <v>763</v>
      </c>
      <c r="B921" s="2" t="s">
        <v>367</v>
      </c>
      <c r="C921" s="2" t="s">
        <v>5</v>
      </c>
      <c r="D921" s="2" t="s">
        <v>733</v>
      </c>
      <c r="E921" s="2">
        <v>4145.0</v>
      </c>
      <c r="F921" s="7">
        <v>4883.896321471655</v>
      </c>
      <c r="G921" s="7">
        <v>5953.740942992134</v>
      </c>
      <c r="H921" s="7">
        <v>0.6065</v>
      </c>
      <c r="I921" s="7">
        <v>1086.5706</v>
      </c>
      <c r="J921" s="7">
        <v>3093.845</v>
      </c>
      <c r="K921" s="7">
        <v>6419.3784</v>
      </c>
      <c r="L921" s="7">
        <v>59554.1875</v>
      </c>
      <c r="M921" s="9">
        <v>83.09267417196932</v>
      </c>
      <c r="N921" s="9" t="str">
        <f>VLOOKUP(B921, 'Distinct mnemonics'!$A:$D, 4, FALSE)</f>
        <v>RESM</v>
      </c>
    </row>
    <row r="922" ht="15.75" customHeight="1">
      <c r="A922" s="2" t="s">
        <v>763</v>
      </c>
      <c r="B922" s="2" t="s">
        <v>359</v>
      </c>
      <c r="C922" s="2" t="s">
        <v>5</v>
      </c>
      <c r="D922" s="2" t="s">
        <v>764</v>
      </c>
      <c r="E922" s="2">
        <v>4148.0</v>
      </c>
      <c r="F922" s="7">
        <v>8719.108435969141</v>
      </c>
      <c r="G922" s="7">
        <v>10195.06112045066</v>
      </c>
      <c r="H922" s="7">
        <v>0.2216</v>
      </c>
      <c r="I922" s="7">
        <v>1731.79635</v>
      </c>
      <c r="J922" s="7">
        <v>4533.8367</v>
      </c>
      <c r="K922" s="7">
        <v>11230.116225</v>
      </c>
      <c r="L922" s="7">
        <v>41333.4375</v>
      </c>
      <c r="M922" s="9">
        <v>83.0804372654593</v>
      </c>
      <c r="N922" s="9" t="str">
        <f>VLOOKUP(B922, 'Distinct mnemonics'!$A:$D, 4, FALSE)</f>
        <v>RESD</v>
      </c>
    </row>
    <row r="923" ht="15.75" customHeight="1">
      <c r="A923" s="2" t="s">
        <v>763</v>
      </c>
      <c r="B923" s="2" t="s">
        <v>340</v>
      </c>
      <c r="C923" s="2" t="s">
        <v>5</v>
      </c>
      <c r="D923" s="2" t="s">
        <v>695</v>
      </c>
      <c r="E923" s="2">
        <v>20223.0</v>
      </c>
      <c r="F923" s="7">
        <v>212.4448787865303</v>
      </c>
      <c r="G923" s="7">
        <v>397.6196946463178</v>
      </c>
      <c r="H923" s="7">
        <v>0.7787</v>
      </c>
      <c r="I923" s="7">
        <v>7.2206</v>
      </c>
      <c r="J923" s="7">
        <v>18.7149</v>
      </c>
      <c r="K923" s="7">
        <v>201.7408</v>
      </c>
      <c r="L923" s="7">
        <v>2000.0</v>
      </c>
      <c r="M923" s="9">
        <v>17.51101321585903</v>
      </c>
      <c r="N923" s="9" t="str">
        <f>VLOOKUP(B923, 'Distinct mnemonics'!$A:$D, 4, FALSE)</f>
        <v>RESD</v>
      </c>
    </row>
    <row r="924" ht="15.75" customHeight="1">
      <c r="A924" s="2" t="s">
        <v>763</v>
      </c>
      <c r="B924" s="2" t="s">
        <v>477</v>
      </c>
      <c r="C924" s="2" t="s">
        <v>5</v>
      </c>
      <c r="E924" s="2">
        <v>20251.0</v>
      </c>
      <c r="F924" s="7">
        <v>428.3123109426723</v>
      </c>
      <c r="G924" s="7">
        <v>678.4930299498553</v>
      </c>
      <c r="H924" s="7">
        <v>0.1202</v>
      </c>
      <c r="I924" s="7">
        <v>7.3441</v>
      </c>
      <c r="J924" s="7">
        <v>23.9761</v>
      </c>
      <c r="K924" s="7">
        <v>552.6883</v>
      </c>
      <c r="L924" s="7">
        <v>2000.0</v>
      </c>
      <c r="M924" s="9">
        <v>17.39680208843204</v>
      </c>
      <c r="N924" s="9" t="str">
        <f>VLOOKUP(B924, 'Distinct mnemonics'!$A:$D, 4, FALSE)</f>
        <v>RXO</v>
      </c>
    </row>
    <row r="925" ht="15.75" customHeight="1">
      <c r="A925" s="2" t="s">
        <v>763</v>
      </c>
      <c r="B925" s="2" t="s">
        <v>164</v>
      </c>
      <c r="C925" s="2" t="s">
        <v>162</v>
      </c>
      <c r="D925" s="2" t="s">
        <v>692</v>
      </c>
      <c r="E925" s="2">
        <v>23463.0</v>
      </c>
      <c r="F925" s="7">
        <v>63.73984490048187</v>
      </c>
      <c r="G925" s="7">
        <v>14.26191956063021</v>
      </c>
      <c r="H925" s="7">
        <v>40.6395</v>
      </c>
      <c r="I925" s="7">
        <v>51.07989999999999</v>
      </c>
      <c r="J925" s="7">
        <v>61.6319</v>
      </c>
      <c r="K925" s="7">
        <v>73.5284</v>
      </c>
      <c r="L925" s="7">
        <v>117.5099</v>
      </c>
      <c r="M925" s="9">
        <v>4.295154185022026</v>
      </c>
      <c r="N925" s="9" t="str">
        <f>VLOOKUP(B925, 'Distinct mnemonics'!$A:$D, 4, FALSE)</f>
        <v>DTCO</v>
      </c>
    </row>
    <row r="926" ht="15.75" customHeight="1">
      <c r="A926" s="2" t="s">
        <v>763</v>
      </c>
      <c r="B926" s="2" t="s">
        <v>131</v>
      </c>
      <c r="C926" s="2" t="s">
        <v>132</v>
      </c>
      <c r="E926" s="2">
        <v>24516.0</v>
      </c>
      <c r="F926" s="7">
        <v>7319.25</v>
      </c>
      <c r="G926" s="7">
        <v>3538.651967910945</v>
      </c>
      <c r="H926" s="7">
        <v>1190.5</v>
      </c>
      <c r="I926" s="7">
        <v>4254.875</v>
      </c>
      <c r="J926" s="7">
        <v>7319.25</v>
      </c>
      <c r="K926" s="7">
        <v>10383.625</v>
      </c>
      <c r="L926" s="7">
        <v>13448.0</v>
      </c>
      <c r="M926" s="9">
        <v>0.0</v>
      </c>
      <c r="N926" s="9" t="str">
        <f>VLOOKUP(B926, 'Distinct mnemonics'!$A:$D, 4, FALSE)</f>
        <v>DEPTH</v>
      </c>
    </row>
    <row r="927" ht="15.75" customHeight="1">
      <c r="A927" s="2" t="s">
        <v>765</v>
      </c>
      <c r="B927" s="2" t="s">
        <v>213</v>
      </c>
      <c r="C927" s="2" t="s">
        <v>162</v>
      </c>
      <c r="D927" s="2" t="s">
        <v>200</v>
      </c>
      <c r="E927" s="2">
        <v>10095.0</v>
      </c>
      <c r="F927" s="7">
        <v>142.4953108766723</v>
      </c>
      <c r="G927" s="7">
        <v>18.56707923476849</v>
      </c>
      <c r="H927" s="7">
        <v>87.7153</v>
      </c>
      <c r="I927" s="7">
        <v>128.1193</v>
      </c>
      <c r="J927" s="7">
        <v>142.2798</v>
      </c>
      <c r="K927" s="7">
        <v>156.11215</v>
      </c>
      <c r="L927" s="7">
        <v>206.6379</v>
      </c>
      <c r="M927" s="8">
        <v>29.96392396281393</v>
      </c>
      <c r="N927" s="9" t="str">
        <f>VLOOKUP(B927, 'Distinct mnemonics'!$A:$D, 4, FALSE)</f>
        <v>DTSM</v>
      </c>
    </row>
    <row r="928" ht="15.75" customHeight="1">
      <c r="A928" s="2" t="s">
        <v>765</v>
      </c>
      <c r="B928" s="2" t="s">
        <v>520</v>
      </c>
      <c r="C928" s="2" t="s">
        <v>652</v>
      </c>
      <c r="D928" s="2" t="s">
        <v>690</v>
      </c>
      <c r="E928" s="2">
        <v>10180.0</v>
      </c>
      <c r="F928" s="7">
        <v>3983.26701468571</v>
      </c>
      <c r="G928" s="7">
        <v>415.4118561909322</v>
      </c>
      <c r="H928" s="7">
        <v>3256.179</v>
      </c>
      <c r="I928" s="7">
        <v>3610.701875</v>
      </c>
      <c r="J928" s="7">
        <v>3952.7263</v>
      </c>
      <c r="K928" s="7">
        <v>4332.605074999999</v>
      </c>
      <c r="L928" s="7">
        <v>5145.6167</v>
      </c>
      <c r="M928" s="9">
        <v>29.37421950881088</v>
      </c>
      <c r="N928" s="9" t="str">
        <f>VLOOKUP(B928, 'Distinct mnemonics'!$A:$D, 4, FALSE)</f>
        <v/>
      </c>
    </row>
    <row r="929" ht="15.75" customHeight="1">
      <c r="A929" s="2" t="s">
        <v>765</v>
      </c>
      <c r="B929" s="2" t="s">
        <v>503</v>
      </c>
      <c r="C929" s="2" t="s">
        <v>98</v>
      </c>
      <c r="D929" s="2" t="s">
        <v>623</v>
      </c>
      <c r="E929" s="2">
        <v>14307.0</v>
      </c>
      <c r="F929" s="7">
        <v>-16.86586841406312</v>
      </c>
      <c r="G929" s="7">
        <v>21.29345931070494</v>
      </c>
      <c r="H929" s="7">
        <v>-141.5103</v>
      </c>
      <c r="I929" s="7">
        <v>-21.96845</v>
      </c>
      <c r="J929" s="7">
        <v>-15.3311</v>
      </c>
      <c r="K929" s="7">
        <v>-11.16215</v>
      </c>
      <c r="L929" s="7">
        <v>37.3223</v>
      </c>
      <c r="M929" s="9">
        <v>0.7423338420979603</v>
      </c>
      <c r="N929" s="9" t="str">
        <f>VLOOKUP(B929, 'Distinct mnemonics'!$A:$D, 4, FALSE)</f>
        <v/>
      </c>
    </row>
    <row r="930" ht="15.75" customHeight="1">
      <c r="A930" s="2" t="s">
        <v>765</v>
      </c>
      <c r="B930" s="2" t="s">
        <v>270</v>
      </c>
      <c r="C930" s="2" t="s">
        <v>70</v>
      </c>
      <c r="D930" s="2" t="s">
        <v>766</v>
      </c>
      <c r="E930" s="2">
        <v>10144.0</v>
      </c>
      <c r="F930" s="7">
        <v>8.906917843060018</v>
      </c>
      <c r="G930" s="7">
        <v>0.7979211406444923</v>
      </c>
      <c r="H930" s="7">
        <v>7.6159</v>
      </c>
      <c r="I930" s="7">
        <v>8.332775000000002</v>
      </c>
      <c r="J930" s="7">
        <v>8.78175</v>
      </c>
      <c r="K930" s="7">
        <v>9.307649999999999</v>
      </c>
      <c r="L930" s="7">
        <v>17.6696</v>
      </c>
      <c r="M930" s="9">
        <v>29.62397668932982</v>
      </c>
      <c r="N930" s="9" t="str">
        <f>VLOOKUP(B930, 'Distinct mnemonics'!$A:$D, 4, FALSE)</f>
        <v>CALI</v>
      </c>
    </row>
    <row r="931" ht="15.75" customHeight="1">
      <c r="A931" s="2" t="s">
        <v>765</v>
      </c>
      <c r="B931" s="2" t="s">
        <v>64</v>
      </c>
      <c r="C931" s="2" t="s">
        <v>5</v>
      </c>
      <c r="D931" s="2" t="s">
        <v>767</v>
      </c>
      <c r="E931" s="2">
        <v>10164.0</v>
      </c>
      <c r="F931" s="7">
        <v>12.87805644431318</v>
      </c>
      <c r="G931" s="7">
        <v>52.79238682154742</v>
      </c>
      <c r="H931" s="7">
        <v>1.8752</v>
      </c>
      <c r="I931" s="7">
        <v>5.399075000000001</v>
      </c>
      <c r="J931" s="7">
        <v>7.54035</v>
      </c>
      <c r="K931" s="7">
        <v>11.938</v>
      </c>
      <c r="L931" s="7">
        <v>2000.0</v>
      </c>
      <c r="M931" s="9">
        <v>29.48522270015263</v>
      </c>
      <c r="N931" s="9" t="str">
        <f>VLOOKUP(B931, 'Distinct mnemonics'!$A:$D, 4, FALSE)</f>
        <v>RXO</v>
      </c>
    </row>
    <row r="932" ht="15.75" customHeight="1">
      <c r="A932" s="2" t="s">
        <v>765</v>
      </c>
      <c r="B932" s="2" t="s">
        <v>66</v>
      </c>
      <c r="C932" s="2" t="s">
        <v>5</v>
      </c>
      <c r="D932" s="2" t="s">
        <v>768</v>
      </c>
      <c r="E932" s="2">
        <v>10163.0</v>
      </c>
      <c r="F932" s="7">
        <v>11.79334309751058</v>
      </c>
      <c r="G932" s="7">
        <v>31.53582161998778</v>
      </c>
      <c r="H932" s="7">
        <v>1.9156</v>
      </c>
      <c r="I932" s="7">
        <v>5.40855</v>
      </c>
      <c r="J932" s="7">
        <v>7.4232</v>
      </c>
      <c r="K932" s="7">
        <v>11.5186</v>
      </c>
      <c r="L932" s="7">
        <v>1298.8009</v>
      </c>
      <c r="M932" s="9">
        <v>29.49216039961149</v>
      </c>
      <c r="N932" s="9" t="str">
        <f>VLOOKUP(B932, 'Distinct mnemonics'!$A:$D, 4, FALSE)</f>
        <v>RESM</v>
      </c>
    </row>
    <row r="933" ht="15.75" customHeight="1">
      <c r="A933" s="2" t="s">
        <v>765</v>
      </c>
      <c r="B933" s="2" t="s">
        <v>68</v>
      </c>
      <c r="C933" s="2" t="s">
        <v>5</v>
      </c>
      <c r="D933" s="2" t="s">
        <v>769</v>
      </c>
      <c r="E933" s="2">
        <v>10164.0</v>
      </c>
      <c r="F933" s="7">
        <v>11.75838550767417</v>
      </c>
      <c r="G933" s="7">
        <v>33.22883427995345</v>
      </c>
      <c r="H933" s="7">
        <v>1.9186</v>
      </c>
      <c r="I933" s="7">
        <v>5.3909</v>
      </c>
      <c r="J933" s="7">
        <v>7.41885</v>
      </c>
      <c r="K933" s="7">
        <v>11.445875</v>
      </c>
      <c r="L933" s="7">
        <v>1562.2133</v>
      </c>
      <c r="M933" s="9">
        <v>29.48522270015263</v>
      </c>
      <c r="N933" s="9" t="str">
        <f>VLOOKUP(B933, 'Distinct mnemonics'!$A:$D, 4, FALSE)</f>
        <v>RESD</v>
      </c>
    </row>
    <row r="934" ht="15.75" customHeight="1">
      <c r="A934" s="2" t="s">
        <v>765</v>
      </c>
      <c r="B934" s="2" t="s">
        <v>254</v>
      </c>
      <c r="C934" s="2" t="s">
        <v>101</v>
      </c>
      <c r="D934" s="2" t="s">
        <v>615</v>
      </c>
      <c r="E934" s="2">
        <v>14333.0</v>
      </c>
      <c r="F934" s="7">
        <v>115.2062617386454</v>
      </c>
      <c r="G934" s="7">
        <v>29.72694093534128</v>
      </c>
      <c r="H934" s="7">
        <v>13.9665</v>
      </c>
      <c r="I934" s="7">
        <v>109.5143</v>
      </c>
      <c r="J934" s="7">
        <v>123.4245</v>
      </c>
      <c r="K934" s="7">
        <v>131.4577</v>
      </c>
      <c r="L934" s="7">
        <v>300.0</v>
      </c>
      <c r="M934" s="9">
        <v>0.5619536561676148</v>
      </c>
      <c r="N934" s="9" t="str">
        <f>VLOOKUP(B934, 'Distinct mnemonics'!$A:$D, 4, FALSE)</f>
        <v>GR</v>
      </c>
    </row>
    <row r="935" ht="15.75" customHeight="1">
      <c r="A935" s="2" t="s">
        <v>765</v>
      </c>
      <c r="B935" s="2" t="s">
        <v>164</v>
      </c>
      <c r="C935" s="2" t="s">
        <v>162</v>
      </c>
      <c r="D935" s="2" t="s">
        <v>622</v>
      </c>
      <c r="E935" s="2">
        <v>10094.0</v>
      </c>
      <c r="F935" s="7">
        <v>76.28847086387918</v>
      </c>
      <c r="G935" s="7">
        <v>7.431136526951303</v>
      </c>
      <c r="H935" s="7">
        <v>48.417</v>
      </c>
      <c r="I935" s="7">
        <v>70.9362</v>
      </c>
      <c r="J935" s="7">
        <v>76.3555</v>
      </c>
      <c r="K935" s="7">
        <v>81.319925</v>
      </c>
      <c r="L935" s="7">
        <v>109.3634</v>
      </c>
      <c r="M935" s="9">
        <v>29.97086166227279</v>
      </c>
      <c r="N935" s="9" t="str">
        <f>VLOOKUP(B935, 'Distinct mnemonics'!$A:$D, 4, FALSE)</f>
        <v>DTCO</v>
      </c>
    </row>
    <row r="936" ht="15.75" customHeight="1">
      <c r="A936" s="2" t="s">
        <v>765</v>
      </c>
      <c r="B936" s="2" t="s">
        <v>65</v>
      </c>
      <c r="C936" s="2" t="s">
        <v>5</v>
      </c>
      <c r="E936" s="2">
        <v>14286.0</v>
      </c>
      <c r="F936" s="7">
        <v>17.9351515749686</v>
      </c>
      <c r="G936" s="7">
        <v>51.8583482718979</v>
      </c>
      <c r="H936" s="7">
        <v>1.8675</v>
      </c>
      <c r="I936" s="7">
        <v>5.8309</v>
      </c>
      <c r="J936" s="7">
        <v>7.56545</v>
      </c>
      <c r="K936" s="7">
        <v>12.582575</v>
      </c>
      <c r="L936" s="7">
        <v>1741.984</v>
      </c>
      <c r="M936" s="9">
        <v>0.8880255307340086</v>
      </c>
      <c r="N936" s="9" t="str">
        <f>VLOOKUP(B936, 'Distinct mnemonics'!$A:$D, 4, FALSE)</f>
        <v>RESM</v>
      </c>
    </row>
    <row r="937" ht="15.75" customHeight="1">
      <c r="A937" s="2" t="s">
        <v>765</v>
      </c>
      <c r="B937" s="2" t="s">
        <v>67</v>
      </c>
      <c r="C937" s="2" t="s">
        <v>5</v>
      </c>
      <c r="E937" s="2">
        <v>14295.0</v>
      </c>
      <c r="F937" s="7">
        <v>16.41477740468703</v>
      </c>
      <c r="G937" s="7">
        <v>41.48037301143141</v>
      </c>
      <c r="H937" s="7">
        <v>1.9555</v>
      </c>
      <c r="I937" s="7">
        <v>6.043699999999999</v>
      </c>
      <c r="J937" s="7">
        <v>7.7151</v>
      </c>
      <c r="K937" s="7">
        <v>12.3745</v>
      </c>
      <c r="L937" s="7">
        <v>1695.0359</v>
      </c>
      <c r="M937" s="9">
        <v>0.8255862356042736</v>
      </c>
      <c r="N937" s="9" t="str">
        <f>VLOOKUP(B937, 'Distinct mnemonics'!$A:$D, 4, FALSE)</f>
        <v>RESD</v>
      </c>
    </row>
    <row r="938" ht="15.75" customHeight="1">
      <c r="A938" s="2" t="s">
        <v>765</v>
      </c>
      <c r="B938" s="2" t="s">
        <v>131</v>
      </c>
      <c r="C938" s="2" t="s">
        <v>132</v>
      </c>
      <c r="E938" s="2">
        <v>14414.0</v>
      </c>
      <c r="F938" s="7">
        <v>9435.75</v>
      </c>
      <c r="G938" s="7">
        <v>2080.553862556795</v>
      </c>
      <c r="H938" s="7">
        <v>5832.5</v>
      </c>
      <c r="I938" s="7">
        <v>7634.125</v>
      </c>
      <c r="J938" s="7">
        <v>9435.75</v>
      </c>
      <c r="K938" s="7">
        <v>11237.375</v>
      </c>
      <c r="L938" s="7">
        <v>13039.0</v>
      </c>
      <c r="M938" s="9">
        <v>0.0</v>
      </c>
      <c r="N938" s="9" t="str">
        <f>VLOOKUP(B938, 'Distinct mnemonics'!$A:$D, 4, FALSE)</f>
        <v>DEPTH</v>
      </c>
    </row>
    <row r="939" ht="15.75" hidden="1" customHeight="1">
      <c r="A939" s="10" t="s">
        <v>770</v>
      </c>
      <c r="B939" s="2" t="s">
        <v>131</v>
      </c>
      <c r="C939" s="2" t="s">
        <v>611</v>
      </c>
      <c r="D939" s="2" t="s">
        <v>612</v>
      </c>
      <c r="E939" s="2">
        <v>35505.0</v>
      </c>
      <c r="F939" s="7">
        <v>9076.0</v>
      </c>
      <c r="G939" s="7">
        <v>5124.777495169912</v>
      </c>
      <c r="H939" s="7">
        <v>200.0</v>
      </c>
      <c r="I939" s="7">
        <v>4638.0</v>
      </c>
      <c r="J939" s="7">
        <v>9076.0</v>
      </c>
      <c r="K939" s="7">
        <v>13514.0</v>
      </c>
      <c r="L939" s="7">
        <v>17952.0</v>
      </c>
      <c r="M939" s="9">
        <v>0.0</v>
      </c>
      <c r="N939" s="9" t="str">
        <f>VLOOKUP(B939, 'Distinct mnemonics'!$A:$D, 4, FALSE)</f>
        <v>DEPTH</v>
      </c>
    </row>
    <row r="940" ht="15.75" hidden="1" customHeight="1">
      <c r="A940" s="10" t="s">
        <v>770</v>
      </c>
      <c r="B940" s="2" t="s">
        <v>18</v>
      </c>
      <c r="C940" s="2" t="s">
        <v>5</v>
      </c>
      <c r="D940" s="2" t="s">
        <v>19</v>
      </c>
      <c r="E940" s="2">
        <v>7457.0</v>
      </c>
      <c r="F940" s="7">
        <v>7.373722032989113</v>
      </c>
      <c r="G940" s="7">
        <v>8.519921347343447</v>
      </c>
      <c r="H940" s="7">
        <v>2.7774</v>
      </c>
      <c r="I940" s="7">
        <v>4.3827</v>
      </c>
      <c r="J940" s="7">
        <v>5.3333</v>
      </c>
      <c r="K940" s="7">
        <v>7.1563</v>
      </c>
      <c r="L940" s="7">
        <v>170.2959</v>
      </c>
      <c r="M940" s="9">
        <v>78.99732432051823</v>
      </c>
      <c r="N940" s="9" t="str">
        <f>VLOOKUP(B940, 'Distinct mnemonics'!$A:$D, 4, FALSE)</f>
        <v>RESM</v>
      </c>
    </row>
    <row r="941" ht="15.75" hidden="1" customHeight="1">
      <c r="A941" s="10" t="s">
        <v>770</v>
      </c>
      <c r="B941" s="2" t="s">
        <v>20</v>
      </c>
      <c r="C941" s="2" t="s">
        <v>5</v>
      </c>
      <c r="D941" s="2" t="s">
        <v>21</v>
      </c>
      <c r="E941" s="2">
        <v>7457.0</v>
      </c>
      <c r="F941" s="7">
        <v>7.908601273970754</v>
      </c>
      <c r="G941" s="7">
        <v>10.55431013275687</v>
      </c>
      <c r="H941" s="7">
        <v>2.7993</v>
      </c>
      <c r="I941" s="7">
        <v>4.4868</v>
      </c>
      <c r="J941" s="7">
        <v>5.5155</v>
      </c>
      <c r="K941" s="7">
        <v>7.5492</v>
      </c>
      <c r="L941" s="7">
        <v>289.8856</v>
      </c>
      <c r="M941" s="9">
        <v>78.99732432051823</v>
      </c>
      <c r="N941" s="9" t="str">
        <f>VLOOKUP(B941, 'Distinct mnemonics'!$A:$D, 4, FALSE)</f>
        <v>RESM</v>
      </c>
    </row>
    <row r="942" ht="15.75" hidden="1" customHeight="1">
      <c r="A942" s="10" t="s">
        <v>770</v>
      </c>
      <c r="B942" s="2" t="s">
        <v>22</v>
      </c>
      <c r="C942" s="2" t="s">
        <v>5</v>
      </c>
      <c r="D942" s="2" t="s">
        <v>771</v>
      </c>
      <c r="E942" s="2">
        <v>7457.0</v>
      </c>
      <c r="F942" s="7">
        <v>8.234177806088226</v>
      </c>
      <c r="G942" s="7">
        <v>10.68380140304451</v>
      </c>
      <c r="H942" s="7">
        <v>2.8027</v>
      </c>
      <c r="I942" s="7">
        <v>4.6344</v>
      </c>
      <c r="J942" s="7">
        <v>5.7177</v>
      </c>
      <c r="K942" s="7">
        <v>8.101</v>
      </c>
      <c r="L942" s="7">
        <v>263.5303</v>
      </c>
      <c r="M942" s="9">
        <v>78.99732432051823</v>
      </c>
      <c r="N942" s="9" t="str">
        <f>VLOOKUP(B942, 'Distinct mnemonics'!$A:$D, 4, FALSE)</f>
        <v>RESD</v>
      </c>
    </row>
    <row r="943" ht="15.75" hidden="1" customHeight="1">
      <c r="A943" s="10" t="s">
        <v>770</v>
      </c>
      <c r="B943" s="2" t="s">
        <v>24</v>
      </c>
      <c r="C943" s="2" t="s">
        <v>5</v>
      </c>
      <c r="D943" s="2" t="s">
        <v>25</v>
      </c>
      <c r="E943" s="2">
        <v>7457.0</v>
      </c>
      <c r="F943" s="7">
        <v>8.378392530508268</v>
      </c>
      <c r="G943" s="7">
        <v>12.00327820557036</v>
      </c>
      <c r="H943" s="7">
        <v>2.8248</v>
      </c>
      <c r="I943" s="7">
        <v>4.6981</v>
      </c>
      <c r="J943" s="7">
        <v>5.7648</v>
      </c>
      <c r="K943" s="7">
        <v>8.2267</v>
      </c>
      <c r="L943" s="7">
        <v>405.834</v>
      </c>
      <c r="M943" s="9">
        <v>78.99732432051823</v>
      </c>
      <c r="N943" s="9" t="str">
        <f>VLOOKUP(B943, 'Distinct mnemonics'!$A:$D, 4, FALSE)</f>
        <v>RESD</v>
      </c>
    </row>
    <row r="944" ht="15.75" hidden="1" customHeight="1">
      <c r="A944" s="10" t="s">
        <v>770</v>
      </c>
      <c r="B944" s="2" t="s">
        <v>52</v>
      </c>
      <c r="C944" s="2" t="s">
        <v>53</v>
      </c>
      <c r="D944" s="2" t="s">
        <v>54</v>
      </c>
      <c r="E944" s="2">
        <v>35234.0</v>
      </c>
      <c r="F944" s="7">
        <v>0.2363021570074377</v>
      </c>
      <c r="G944" s="7">
        <v>0.2077300648843136</v>
      </c>
      <c r="H944" s="7">
        <v>-0.0585</v>
      </c>
      <c r="I944" s="7">
        <v>0.1134</v>
      </c>
      <c r="J944" s="7">
        <v>0.1682</v>
      </c>
      <c r="K944" s="7">
        <v>0.261975</v>
      </c>
      <c r="L944" s="7">
        <v>1.4969</v>
      </c>
      <c r="M944" s="9">
        <v>0.763272778481904</v>
      </c>
      <c r="N944" s="9" t="str">
        <f>VLOOKUP(B944, 'Distinct mnemonics'!$A:$D, 4, FALSE)</f>
        <v>NPHI</v>
      </c>
    </row>
    <row r="945" ht="15.75" hidden="1" customHeight="1">
      <c r="A945" s="10" t="s">
        <v>770</v>
      </c>
      <c r="B945" s="2" t="s">
        <v>64</v>
      </c>
      <c r="C945" s="2" t="s">
        <v>5</v>
      </c>
      <c r="D945" s="2" t="s">
        <v>772</v>
      </c>
      <c r="E945" s="2">
        <v>3167.0</v>
      </c>
      <c r="F945" s="7">
        <v>11.77498061256707</v>
      </c>
      <c r="G945" s="7">
        <v>51.51443737035245</v>
      </c>
      <c r="H945" s="7">
        <v>0.2329</v>
      </c>
      <c r="I945" s="7">
        <v>1.93785</v>
      </c>
      <c r="J945" s="7">
        <v>3.1573</v>
      </c>
      <c r="K945" s="7">
        <v>6.92205</v>
      </c>
      <c r="L945" s="7">
        <v>1307.6831</v>
      </c>
      <c r="M945" s="9">
        <v>91.08012955921701</v>
      </c>
      <c r="N945" s="9" t="str">
        <f>VLOOKUP(B945, 'Distinct mnemonics'!$A:$D, 4, FALSE)</f>
        <v>RXO</v>
      </c>
    </row>
    <row r="946" ht="15.75" hidden="1" customHeight="1">
      <c r="A946" s="10" t="s">
        <v>770</v>
      </c>
      <c r="B946" s="2" t="s">
        <v>65</v>
      </c>
      <c r="C946" s="2" t="s">
        <v>5</v>
      </c>
      <c r="D946" s="2" t="s">
        <v>773</v>
      </c>
      <c r="E946" s="2">
        <v>3167.0</v>
      </c>
      <c r="F946" s="7">
        <v>13.32706087780236</v>
      </c>
      <c r="G946" s="7">
        <v>59.23844248330096</v>
      </c>
      <c r="H946" s="7">
        <v>0.2581</v>
      </c>
      <c r="I946" s="7">
        <v>1.9857</v>
      </c>
      <c r="J946" s="7">
        <v>3.1738</v>
      </c>
      <c r="K946" s="7">
        <v>6.99205</v>
      </c>
      <c r="L946" s="7">
        <v>1321.8748</v>
      </c>
      <c r="M946" s="9">
        <v>91.08012955921701</v>
      </c>
      <c r="N946" s="9" t="str">
        <f>VLOOKUP(B946, 'Distinct mnemonics'!$A:$D, 4, FALSE)</f>
        <v>RESM</v>
      </c>
    </row>
    <row r="947" ht="15.75" hidden="1" customHeight="1">
      <c r="A947" s="10" t="s">
        <v>770</v>
      </c>
      <c r="B947" s="2" t="s">
        <v>66</v>
      </c>
      <c r="C947" s="2" t="s">
        <v>5</v>
      </c>
      <c r="D947" s="2" t="s">
        <v>774</v>
      </c>
      <c r="E947" s="2">
        <v>3167.0</v>
      </c>
      <c r="F947" s="7">
        <v>9.758004199557961</v>
      </c>
      <c r="G947" s="7">
        <v>29.24333750790773</v>
      </c>
      <c r="H947" s="7">
        <v>0.2467</v>
      </c>
      <c r="I947" s="7">
        <v>2.055</v>
      </c>
      <c r="J947" s="7">
        <v>3.1241</v>
      </c>
      <c r="K947" s="7">
        <v>6.59535</v>
      </c>
      <c r="L947" s="7">
        <v>703.7661</v>
      </c>
      <c r="M947" s="9">
        <v>91.08012955921701</v>
      </c>
      <c r="N947" s="9" t="str">
        <f>VLOOKUP(B947, 'Distinct mnemonics'!$A:$D, 4, FALSE)</f>
        <v>RESM</v>
      </c>
    </row>
    <row r="948" ht="15.75" hidden="1" customHeight="1">
      <c r="A948" s="10" t="s">
        <v>770</v>
      </c>
      <c r="B948" s="2" t="s">
        <v>67</v>
      </c>
      <c r="C948" s="2" t="s">
        <v>5</v>
      </c>
      <c r="D948" s="2" t="s">
        <v>775</v>
      </c>
      <c r="E948" s="2">
        <v>3167.0</v>
      </c>
      <c r="F948" s="7">
        <v>7.633300378907484</v>
      </c>
      <c r="G948" s="7">
        <v>15.15889418902314</v>
      </c>
      <c r="H948" s="7">
        <v>0.202</v>
      </c>
      <c r="I948" s="7">
        <v>2.04605</v>
      </c>
      <c r="J948" s="7">
        <v>3.0276</v>
      </c>
      <c r="K948" s="7">
        <v>6.910550000000001</v>
      </c>
      <c r="L948" s="7">
        <v>274.8775</v>
      </c>
      <c r="M948" s="9">
        <v>91.08012955921701</v>
      </c>
      <c r="N948" s="9" t="str">
        <f>VLOOKUP(B948, 'Distinct mnemonics'!$A:$D, 4, FALSE)</f>
        <v>RESD</v>
      </c>
    </row>
    <row r="949" ht="15.75" hidden="1" customHeight="1">
      <c r="A949" s="10" t="s">
        <v>770</v>
      </c>
      <c r="B949" s="2" t="s">
        <v>68</v>
      </c>
      <c r="C949" s="2" t="s">
        <v>5</v>
      </c>
      <c r="D949" s="2" t="s">
        <v>776</v>
      </c>
      <c r="E949" s="2">
        <v>3167.0</v>
      </c>
      <c r="F949" s="7">
        <v>8.033967634985789</v>
      </c>
      <c r="G949" s="7">
        <v>18.32612559323332</v>
      </c>
      <c r="H949" s="7">
        <v>0.1983</v>
      </c>
      <c r="I949" s="7">
        <v>2.03405</v>
      </c>
      <c r="J949" s="7">
        <v>3.0558</v>
      </c>
      <c r="K949" s="7">
        <v>6.9734</v>
      </c>
      <c r="L949" s="7">
        <v>335.1888</v>
      </c>
      <c r="M949" s="9">
        <v>91.08012955921701</v>
      </c>
      <c r="N949" s="9" t="str">
        <f>VLOOKUP(B949, 'Distinct mnemonics'!$A:$D, 4, FALSE)</f>
        <v>RESD</v>
      </c>
    </row>
    <row r="950" ht="15.75" hidden="1" customHeight="1">
      <c r="A950" s="10" t="s">
        <v>770</v>
      </c>
      <c r="B950" s="2" t="s">
        <v>145</v>
      </c>
      <c r="C950" s="2" t="s">
        <v>53</v>
      </c>
      <c r="D950" s="2" t="s">
        <v>777</v>
      </c>
      <c r="E950" s="2">
        <v>14873.0</v>
      </c>
      <c r="F950" s="7">
        <v>0.1163412089020374</v>
      </c>
      <c r="G950" s="7">
        <v>0.0645811070175409</v>
      </c>
      <c r="H950" s="7">
        <v>-0.1553</v>
      </c>
      <c r="I950" s="7">
        <v>0.078</v>
      </c>
      <c r="J950" s="7">
        <v>0.1094</v>
      </c>
      <c r="K950" s="7">
        <v>0.1453</v>
      </c>
      <c r="L950" s="7">
        <v>0.7492</v>
      </c>
      <c r="M950" s="9">
        <v>58.11012533445994</v>
      </c>
      <c r="N950" s="9" t="str">
        <f>VLOOKUP(B950, 'Distinct mnemonics'!$A:$D, 4, FALSE)</f>
        <v>DPHI</v>
      </c>
    </row>
    <row r="951" ht="15.75" hidden="1" customHeight="1">
      <c r="A951" s="10" t="s">
        <v>770</v>
      </c>
      <c r="B951" s="2" t="s">
        <v>152</v>
      </c>
      <c r="C951" s="2" t="s">
        <v>53</v>
      </c>
      <c r="D951" s="2" t="s">
        <v>778</v>
      </c>
      <c r="E951" s="2">
        <v>10436.0</v>
      </c>
      <c r="F951" s="7">
        <v>0.06986398045228047</v>
      </c>
      <c r="G951" s="7">
        <v>0.03126211656276494</v>
      </c>
      <c r="H951" s="7">
        <v>-0.0763</v>
      </c>
      <c r="I951" s="7">
        <v>0.052375</v>
      </c>
      <c r="J951" s="7">
        <v>0.0698</v>
      </c>
      <c r="K951" s="7">
        <v>0.0891</v>
      </c>
      <c r="L951" s="7">
        <v>0.2885</v>
      </c>
      <c r="M951" s="9">
        <v>70.60695676665259</v>
      </c>
      <c r="N951" s="9" t="str">
        <f>VLOOKUP(B951, 'Distinct mnemonics'!$A:$D, 4, FALSE)</f>
        <v>DPHI</v>
      </c>
    </row>
    <row r="952" ht="15.75" hidden="1" customHeight="1">
      <c r="A952" s="10" t="s">
        <v>770</v>
      </c>
      <c r="B952" s="2" t="s">
        <v>157</v>
      </c>
      <c r="C952" s="2" t="s">
        <v>125</v>
      </c>
      <c r="D952" s="2" t="s">
        <v>779</v>
      </c>
      <c r="E952" s="2">
        <v>10436.0</v>
      </c>
      <c r="F952" s="7">
        <v>-0.002628794557301631</v>
      </c>
      <c r="G952" s="7">
        <v>0.008561075243111145</v>
      </c>
      <c r="H952" s="7">
        <v>-0.2489</v>
      </c>
      <c r="I952" s="7">
        <v>-0.006</v>
      </c>
      <c r="J952" s="7">
        <v>-0.003</v>
      </c>
      <c r="K952" s="7">
        <v>0.001</v>
      </c>
      <c r="L952" s="7">
        <v>0.0527</v>
      </c>
      <c r="M952" s="9">
        <v>70.60695676665259</v>
      </c>
      <c r="N952" s="9" t="str">
        <f>VLOOKUP(B952, 'Distinct mnemonics'!$A:$D, 4, FALSE)</f>
        <v/>
      </c>
    </row>
    <row r="953" ht="15.75" hidden="1" customHeight="1">
      <c r="A953" s="10" t="s">
        <v>770</v>
      </c>
      <c r="B953" s="2" t="s">
        <v>167</v>
      </c>
      <c r="C953" s="2" t="s">
        <v>162</v>
      </c>
      <c r="D953" s="2" t="s">
        <v>168</v>
      </c>
      <c r="E953" s="2">
        <v>7659.0</v>
      </c>
      <c r="F953" s="7">
        <v>158.9761992427211</v>
      </c>
      <c r="G953" s="7">
        <v>18.50570910054648</v>
      </c>
      <c r="H953" s="7">
        <v>79.7142</v>
      </c>
      <c r="I953" s="7">
        <v>147.94955</v>
      </c>
      <c r="J953" s="7">
        <v>161.1209</v>
      </c>
      <c r="K953" s="7">
        <v>172.0519</v>
      </c>
      <c r="L953" s="7">
        <v>219.1302</v>
      </c>
      <c r="M953" s="9">
        <v>78.42839036755386</v>
      </c>
      <c r="N953" s="9" t="str">
        <f>VLOOKUP(B953, 'Distinct mnemonics'!$A:$D, 4, FALSE)</f>
        <v/>
      </c>
    </row>
    <row r="954" ht="15.75" hidden="1" customHeight="1">
      <c r="A954" s="10" t="s">
        <v>770</v>
      </c>
      <c r="B954" s="2" t="s">
        <v>173</v>
      </c>
      <c r="C954" s="2" t="s">
        <v>162</v>
      </c>
      <c r="D954" s="2" t="s">
        <v>174</v>
      </c>
      <c r="E954" s="2">
        <v>7659.0</v>
      </c>
      <c r="F954" s="7">
        <v>159.2922693040867</v>
      </c>
      <c r="G954" s="7">
        <v>18.2907237240449</v>
      </c>
      <c r="H954" s="7">
        <v>80.8065</v>
      </c>
      <c r="I954" s="7">
        <v>148.45505</v>
      </c>
      <c r="J954" s="7">
        <v>161.0687</v>
      </c>
      <c r="K954" s="7">
        <v>171.98855</v>
      </c>
      <c r="L954" s="7">
        <v>225.1816</v>
      </c>
      <c r="M954" s="9">
        <v>78.42839036755386</v>
      </c>
      <c r="N954" s="9" t="str">
        <f>VLOOKUP(B954, 'Distinct mnemonics'!$A:$D, 4, FALSE)</f>
        <v/>
      </c>
    </row>
    <row r="955" ht="15.75" hidden="1" customHeight="1">
      <c r="A955" s="10" t="s">
        <v>770</v>
      </c>
      <c r="B955" s="2" t="s">
        <v>164</v>
      </c>
      <c r="C955" s="2" t="s">
        <v>162</v>
      </c>
      <c r="D955" s="2" t="s">
        <v>780</v>
      </c>
      <c r="E955" s="2">
        <v>25532.0</v>
      </c>
      <c r="F955" s="7">
        <v>76.10975432790221</v>
      </c>
      <c r="G955" s="7">
        <v>12.11672681558599</v>
      </c>
      <c r="H955" s="7">
        <v>43.492</v>
      </c>
      <c r="I955" s="7">
        <v>66.56657499999999</v>
      </c>
      <c r="J955" s="7">
        <v>75.68430000000001</v>
      </c>
      <c r="K955" s="7">
        <v>84.449675</v>
      </c>
      <c r="L955" s="7">
        <v>159.8422</v>
      </c>
      <c r="M955" s="9">
        <v>28.08900154907759</v>
      </c>
      <c r="N955" s="9" t="str">
        <f>VLOOKUP(B955, 'Distinct mnemonics'!$A:$D, 4, FALSE)</f>
        <v>DTCO</v>
      </c>
    </row>
    <row r="956" ht="15.75" hidden="1" customHeight="1">
      <c r="A956" s="10" t="s">
        <v>770</v>
      </c>
      <c r="B956" s="2" t="s">
        <v>205</v>
      </c>
      <c r="C956" s="2" t="s">
        <v>162</v>
      </c>
      <c r="D956" s="2" t="s">
        <v>781</v>
      </c>
      <c r="E956" s="2">
        <v>7645.0</v>
      </c>
      <c r="F956" s="7">
        <v>84.15836882930029</v>
      </c>
      <c r="G956" s="7">
        <v>10.11739280975342</v>
      </c>
      <c r="H956" s="7">
        <v>51.3654</v>
      </c>
      <c r="I956" s="7">
        <v>80.5337</v>
      </c>
      <c r="J956" s="7">
        <v>85.3641</v>
      </c>
      <c r="K956" s="7">
        <v>90.5025</v>
      </c>
      <c r="L956" s="7">
        <v>107.7859</v>
      </c>
      <c r="M956" s="9">
        <v>78.4678214336009</v>
      </c>
      <c r="N956" s="9" t="str">
        <f>VLOOKUP(B956, 'Distinct mnemonics'!$A:$D, 4, FALSE)</f>
        <v>DTCO</v>
      </c>
    </row>
    <row r="957" ht="15.75" hidden="1" customHeight="1">
      <c r="A957" s="10" t="s">
        <v>770</v>
      </c>
      <c r="B957" s="2" t="s">
        <v>207</v>
      </c>
      <c r="C957" s="2" t="s">
        <v>162</v>
      </c>
      <c r="D957" s="2" t="s">
        <v>782</v>
      </c>
      <c r="E957" s="2">
        <v>7562.0</v>
      </c>
      <c r="F957" s="7">
        <v>148.9767694128538</v>
      </c>
      <c r="G957" s="7">
        <v>20.43857715634464</v>
      </c>
      <c r="H957" s="7">
        <v>79.0162</v>
      </c>
      <c r="I957" s="7">
        <v>139.2527</v>
      </c>
      <c r="J957" s="7">
        <v>152.9688</v>
      </c>
      <c r="K957" s="7">
        <v>162.906875</v>
      </c>
      <c r="L957" s="7">
        <v>181.0556</v>
      </c>
      <c r="M957" s="9">
        <v>78.70159132516547</v>
      </c>
      <c r="N957" s="9" t="str">
        <f>VLOOKUP(B957, 'Distinct mnemonics'!$A:$D, 4, FALSE)</f>
        <v/>
      </c>
    </row>
    <row r="958" ht="15.75" hidden="1" customHeight="1">
      <c r="A958" s="10" t="s">
        <v>770</v>
      </c>
      <c r="B958" s="2" t="s">
        <v>248</v>
      </c>
      <c r="C958" s="2" t="s">
        <v>101</v>
      </c>
      <c r="D958" s="2" t="s">
        <v>783</v>
      </c>
      <c r="E958" s="2">
        <v>24599.0</v>
      </c>
      <c r="F958" s="7">
        <v>44.24530423594432</v>
      </c>
      <c r="G958" s="7">
        <v>31.43298678364297</v>
      </c>
      <c r="H958" s="7">
        <v>4.7685</v>
      </c>
      <c r="I958" s="7">
        <v>14.4958</v>
      </c>
      <c r="J958" s="7">
        <v>41.0975</v>
      </c>
      <c r="K958" s="7">
        <v>63.4392</v>
      </c>
      <c r="L958" s="7">
        <v>248.2084</v>
      </c>
      <c r="M958" s="9">
        <v>30.71680045064075</v>
      </c>
      <c r="N958" s="9" t="str">
        <f>VLOOKUP(B958, 'Distinct mnemonics'!$A:$D, 4, FALSE)</f>
        <v>GR</v>
      </c>
    </row>
    <row r="959" ht="15.75" hidden="1" customHeight="1">
      <c r="A959" s="10" t="s">
        <v>770</v>
      </c>
      <c r="B959" s="2" t="s">
        <v>262</v>
      </c>
      <c r="C959" s="2" t="s">
        <v>101</v>
      </c>
      <c r="D959" s="2" t="s">
        <v>784</v>
      </c>
      <c r="E959" s="2">
        <v>3427.0</v>
      </c>
      <c r="F959" s="7">
        <v>81.7859360373504</v>
      </c>
      <c r="G959" s="7">
        <v>30.35599392386892</v>
      </c>
      <c r="H959" s="7">
        <v>13.6533</v>
      </c>
      <c r="I959" s="7">
        <v>55.11585</v>
      </c>
      <c r="J959" s="7">
        <v>84.9393</v>
      </c>
      <c r="K959" s="7">
        <v>108.71445</v>
      </c>
      <c r="L959" s="7">
        <v>147.8278</v>
      </c>
      <c r="M959" s="9">
        <v>90.34783833262921</v>
      </c>
      <c r="N959" s="9" t="str">
        <f>VLOOKUP(B959, 'Distinct mnemonics'!$A:$D, 4, FALSE)</f>
        <v>GR</v>
      </c>
    </row>
    <row r="960" ht="15.75" hidden="1" customHeight="1">
      <c r="A960" s="10" t="s">
        <v>770</v>
      </c>
      <c r="B960" s="2" t="s">
        <v>280</v>
      </c>
      <c r="C960" s="2" t="s">
        <v>70</v>
      </c>
      <c r="D960" s="2" t="s">
        <v>785</v>
      </c>
      <c r="E960" s="2">
        <v>14873.0</v>
      </c>
      <c r="F960" s="7">
        <v>14.46915252470924</v>
      </c>
      <c r="G960" s="7">
        <v>2.587729218065136</v>
      </c>
      <c r="H960" s="7">
        <v>12.1697</v>
      </c>
      <c r="I960" s="7">
        <v>12.8616</v>
      </c>
      <c r="J960" s="7">
        <v>13.4206</v>
      </c>
      <c r="K960" s="7">
        <v>15.1419</v>
      </c>
      <c r="L960" s="7">
        <v>24.3885</v>
      </c>
      <c r="M960" s="9">
        <v>58.11012533445994</v>
      </c>
      <c r="N960" s="9" t="str">
        <f>VLOOKUP(B960, 'Distinct mnemonics'!$A:$D, 4, FALSE)</f>
        <v>CALI</v>
      </c>
    </row>
    <row r="961" ht="15.75" hidden="1" customHeight="1">
      <c r="A961" s="10" t="s">
        <v>770</v>
      </c>
      <c r="B961" s="2" t="s">
        <v>288</v>
      </c>
      <c r="C961" s="2" t="s">
        <v>101</v>
      </c>
      <c r="D961" s="2" t="s">
        <v>289</v>
      </c>
      <c r="E961" s="2">
        <v>10594.0</v>
      </c>
      <c r="F961" s="7">
        <v>63.82882697753458</v>
      </c>
      <c r="G961" s="7">
        <v>20.49074925572209</v>
      </c>
      <c r="H961" s="7">
        <v>5.4336</v>
      </c>
      <c r="I961" s="7">
        <v>51.321175</v>
      </c>
      <c r="J961" s="7">
        <v>67.4023</v>
      </c>
      <c r="K961" s="7">
        <v>79.981425</v>
      </c>
      <c r="L961" s="7">
        <v>113.3159</v>
      </c>
      <c r="M961" s="9">
        <v>70.1619490212646</v>
      </c>
      <c r="N961" s="9" t="str">
        <f>VLOOKUP(B961, 'Distinct mnemonics'!$A:$D, 4, FALSE)</f>
        <v>GR</v>
      </c>
    </row>
    <row r="962" ht="15.75" hidden="1" customHeight="1">
      <c r="A962" s="10" t="s">
        <v>770</v>
      </c>
      <c r="B962" s="2" t="s">
        <v>302</v>
      </c>
      <c r="C962" s="2" t="s">
        <v>125</v>
      </c>
      <c r="D962" s="2" t="s">
        <v>786</v>
      </c>
      <c r="E962" s="2">
        <v>14656.0</v>
      </c>
      <c r="F962" s="7">
        <v>0.1132633256004367</v>
      </c>
      <c r="G962" s="7">
        <v>0.03266927977228772</v>
      </c>
      <c r="H962" s="7">
        <v>-0.0568</v>
      </c>
      <c r="I962" s="7">
        <v>0.1162</v>
      </c>
      <c r="J962" s="7">
        <v>0.1216</v>
      </c>
      <c r="K962" s="7">
        <v>0.1259</v>
      </c>
      <c r="L962" s="7">
        <v>0.2928</v>
      </c>
      <c r="M962" s="9">
        <v>58.72130685818899</v>
      </c>
      <c r="N962" s="9" t="str">
        <f>VLOOKUP(B962, 'Distinct mnemonics'!$A:$D, 4, FALSE)</f>
        <v/>
      </c>
    </row>
    <row r="963" ht="15.75" hidden="1" customHeight="1">
      <c r="A963" s="10" t="s">
        <v>770</v>
      </c>
      <c r="B963" s="2" t="s">
        <v>327</v>
      </c>
      <c r="C963" s="2" t="s">
        <v>101</v>
      </c>
      <c r="D963" s="2" t="s">
        <v>328</v>
      </c>
      <c r="E963" s="2">
        <v>11295.0</v>
      </c>
      <c r="F963" s="7">
        <v>83.45258680832225</v>
      </c>
      <c r="G963" s="7">
        <v>23.96082938379995</v>
      </c>
      <c r="H963" s="7">
        <v>13.06</v>
      </c>
      <c r="I963" s="7">
        <v>68.7852</v>
      </c>
      <c r="J963" s="7">
        <v>88.5741</v>
      </c>
      <c r="K963" s="7">
        <v>100.17405</v>
      </c>
      <c r="L963" s="7">
        <v>152.4255</v>
      </c>
      <c r="M963" s="9">
        <v>68.18757921419518</v>
      </c>
      <c r="N963" s="9" t="str">
        <f>VLOOKUP(B963, 'Distinct mnemonics'!$A:$D, 4, FALSE)</f>
        <v>GR</v>
      </c>
    </row>
    <row r="964" ht="15.75" hidden="1" customHeight="1">
      <c r="A964" s="10" t="s">
        <v>770</v>
      </c>
      <c r="B964" s="2" t="s">
        <v>355</v>
      </c>
      <c r="C964" s="2" t="s">
        <v>70</v>
      </c>
      <c r="D964" s="2" t="s">
        <v>787</v>
      </c>
      <c r="E964" s="2">
        <v>10436.0</v>
      </c>
      <c r="F964" s="7">
        <v>7.894150929474885</v>
      </c>
      <c r="G964" s="7">
        <v>0.9308401257019254</v>
      </c>
      <c r="H964" s="7">
        <v>6.2892</v>
      </c>
      <c r="I964" s="7">
        <v>6.535075</v>
      </c>
      <c r="J964" s="7">
        <v>8.466</v>
      </c>
      <c r="K964" s="7">
        <v>8.492</v>
      </c>
      <c r="L964" s="7">
        <v>12.2074</v>
      </c>
      <c r="M964" s="9">
        <v>70.60695676665259</v>
      </c>
      <c r="N964" s="9" t="str">
        <f>VLOOKUP(B964, 'Distinct mnemonics'!$A:$D, 4, FALSE)</f>
        <v>CALI</v>
      </c>
    </row>
    <row r="965" ht="15.75" hidden="1" customHeight="1">
      <c r="A965" s="10" t="s">
        <v>770</v>
      </c>
      <c r="B965" s="2" t="s">
        <v>411</v>
      </c>
      <c r="C965" s="2" t="s">
        <v>405</v>
      </c>
      <c r="D965" s="2" t="s">
        <v>788</v>
      </c>
      <c r="E965" s="2">
        <v>10436.0</v>
      </c>
      <c r="F965" s="7">
        <v>5.773336728631637</v>
      </c>
      <c r="G965" s="7">
        <v>1.391822202137337</v>
      </c>
      <c r="H965" s="7">
        <v>3.1912</v>
      </c>
      <c r="I965" s="7">
        <v>4.77615</v>
      </c>
      <c r="J965" s="7">
        <v>5.42625</v>
      </c>
      <c r="K965" s="7">
        <v>6.376325</v>
      </c>
      <c r="L965" s="7">
        <v>10.0425</v>
      </c>
      <c r="M965" s="9">
        <v>70.60695676665259</v>
      </c>
      <c r="N965" s="9" t="str">
        <f>VLOOKUP(B965, 'Distinct mnemonics'!$A:$D, 4, FALSE)</f>
        <v>PE</v>
      </c>
    </row>
    <row r="966" ht="15.75" hidden="1" customHeight="1">
      <c r="A966" s="10" t="s">
        <v>770</v>
      </c>
      <c r="B966" s="2" t="s">
        <v>415</v>
      </c>
      <c r="C966" s="2" t="s">
        <v>405</v>
      </c>
      <c r="D966" s="2" t="s">
        <v>789</v>
      </c>
      <c r="E966" s="2">
        <v>14873.0</v>
      </c>
      <c r="F966" s="7">
        <v>3.010674463793461</v>
      </c>
      <c r="G966" s="7">
        <v>0.6246125317775085</v>
      </c>
      <c r="H966" s="7">
        <v>0.9248</v>
      </c>
      <c r="I966" s="7">
        <v>2.5949</v>
      </c>
      <c r="J966" s="7">
        <v>2.8363</v>
      </c>
      <c r="K966" s="7">
        <v>3.2725</v>
      </c>
      <c r="L966" s="7">
        <v>8.1558</v>
      </c>
      <c r="M966" s="9">
        <v>58.11012533445994</v>
      </c>
      <c r="N966" s="9" t="str">
        <f>VLOOKUP(B966, 'Distinct mnemonics'!$A:$D, 4, FALSE)</f>
        <v>PE</v>
      </c>
    </row>
    <row r="967" ht="15.75" hidden="1" customHeight="1">
      <c r="A967" s="10" t="s">
        <v>770</v>
      </c>
      <c r="B967" s="2" t="s">
        <v>429</v>
      </c>
      <c r="C967" s="2" t="s">
        <v>115</v>
      </c>
      <c r="D967" s="2" t="s">
        <v>790</v>
      </c>
      <c r="E967" s="2">
        <v>7384.0</v>
      </c>
      <c r="F967" s="7">
        <v>0.2940936078006492</v>
      </c>
      <c r="G967" s="7">
        <v>0.03688850224710158</v>
      </c>
      <c r="H967" s="7">
        <v>0.0538</v>
      </c>
      <c r="I967" s="7">
        <v>0.276</v>
      </c>
      <c r="J967" s="7">
        <v>0.3022</v>
      </c>
      <c r="K967" s="7">
        <v>0.3134</v>
      </c>
      <c r="L967" s="7">
        <v>0.422</v>
      </c>
      <c r="M967" s="9">
        <v>79.20292916490635</v>
      </c>
      <c r="N967" s="9" t="str">
        <f>VLOOKUP(B967, 'Distinct mnemonics'!$A:$D, 4, FALSE)</f>
        <v/>
      </c>
    </row>
    <row r="968" ht="15.75" hidden="1" customHeight="1">
      <c r="A968" s="10" t="s">
        <v>770</v>
      </c>
      <c r="B968" s="2" t="s">
        <v>444</v>
      </c>
      <c r="C968" s="2" t="s">
        <v>125</v>
      </c>
      <c r="D968" s="2" t="s">
        <v>791</v>
      </c>
      <c r="E968" s="2">
        <v>10550.0</v>
      </c>
      <c r="F968" s="7">
        <v>2.598351582938383</v>
      </c>
      <c r="G968" s="7">
        <v>0.05094905705398305</v>
      </c>
      <c r="H968" s="7">
        <v>2.2211</v>
      </c>
      <c r="I968" s="7">
        <v>2.5675</v>
      </c>
      <c r="J968" s="7">
        <v>2.5982</v>
      </c>
      <c r="K968" s="7">
        <v>2.6264</v>
      </c>
      <c r="L968" s="7">
        <v>2.834</v>
      </c>
      <c r="M968" s="9">
        <v>70.28587522884101</v>
      </c>
      <c r="N968" s="9" t="str">
        <f>VLOOKUP(B968, 'Distinct mnemonics'!$A:$D, 4, FALSE)</f>
        <v>RHOB</v>
      </c>
    </row>
    <row r="969" ht="15.75" hidden="1" customHeight="1">
      <c r="A969" s="10" t="s">
        <v>770</v>
      </c>
      <c r="B969" s="2" t="s">
        <v>446</v>
      </c>
      <c r="C969" s="2" t="s">
        <v>125</v>
      </c>
      <c r="D969" s="2" t="s">
        <v>792</v>
      </c>
      <c r="E969" s="2">
        <v>14873.0</v>
      </c>
      <c r="F969" s="7">
        <v>2.523784172661877</v>
      </c>
      <c r="G969" s="7">
        <v>0.1156221764594971</v>
      </c>
      <c r="H969" s="7">
        <v>1.092</v>
      </c>
      <c r="I969" s="7">
        <v>2.4787</v>
      </c>
      <c r="J969" s="7">
        <v>2.5363</v>
      </c>
      <c r="K969" s="7">
        <v>2.5869</v>
      </c>
      <c r="L969" s="7">
        <v>2.9438</v>
      </c>
      <c r="M969" s="9">
        <v>58.11012533445994</v>
      </c>
      <c r="N969" s="9" t="str">
        <f>VLOOKUP(B969, 'Distinct mnemonics'!$A:$D, 4, FALSE)</f>
        <v>RHOB</v>
      </c>
    </row>
    <row r="970" ht="15.75" hidden="1" customHeight="1">
      <c r="A970" s="10" t="s">
        <v>770</v>
      </c>
      <c r="B970" s="2" t="s">
        <v>454</v>
      </c>
      <c r="C970" s="2" t="s">
        <v>5</v>
      </c>
      <c r="D970" s="2" t="s">
        <v>793</v>
      </c>
      <c r="E970" s="2">
        <v>14901.0</v>
      </c>
      <c r="F970" s="7">
        <v>51.67955397624332</v>
      </c>
      <c r="G970" s="7">
        <v>56.19538647721287</v>
      </c>
      <c r="H970" s="7">
        <v>0.1973</v>
      </c>
      <c r="I970" s="7">
        <v>7.1573</v>
      </c>
      <c r="J970" s="7">
        <v>29.3164</v>
      </c>
      <c r="K970" s="7">
        <v>81.0155</v>
      </c>
      <c r="L970" s="7">
        <v>293.2778</v>
      </c>
      <c r="M970" s="9">
        <v>58.03126320236586</v>
      </c>
      <c r="N970" s="9" t="str">
        <f>VLOOKUP(B970, 'Distinct mnemonics'!$A:$D, 4, FALSE)</f>
        <v>RESM</v>
      </c>
    </row>
    <row r="971" ht="15.75" hidden="1" customHeight="1">
      <c r="A971" s="10" t="s">
        <v>770</v>
      </c>
      <c r="B971" s="2" t="s">
        <v>458</v>
      </c>
      <c r="C971" s="2" t="s">
        <v>5</v>
      </c>
      <c r="D971" s="2" t="s">
        <v>794</v>
      </c>
      <c r="E971" s="2">
        <v>14901.0</v>
      </c>
      <c r="F971" s="7">
        <v>144.517253204483</v>
      </c>
      <c r="G971" s="7">
        <v>342.1977554864303</v>
      </c>
      <c r="H971" s="7">
        <v>0.0</v>
      </c>
      <c r="I971" s="7">
        <v>7.2241</v>
      </c>
      <c r="J971" s="7">
        <v>31.4601</v>
      </c>
      <c r="K971" s="7">
        <v>103.0996</v>
      </c>
      <c r="L971" s="7">
        <v>4776.9355</v>
      </c>
      <c r="M971" s="9">
        <v>58.03126320236586</v>
      </c>
      <c r="N971" s="9" t="str">
        <f>VLOOKUP(B971, 'Distinct mnemonics'!$A:$D, 4, FALSE)</f>
        <v>RESD</v>
      </c>
    </row>
    <row r="972" ht="15.75" hidden="1" customHeight="1">
      <c r="A972" s="10" t="s">
        <v>770</v>
      </c>
      <c r="B972" s="2" t="s">
        <v>469</v>
      </c>
      <c r="C972" s="2" t="s">
        <v>5</v>
      </c>
      <c r="D972" s="2" t="s">
        <v>795</v>
      </c>
      <c r="E972" s="2">
        <v>14796.0</v>
      </c>
      <c r="F972" s="7">
        <v>39.60992374290353</v>
      </c>
      <c r="G972" s="7">
        <v>59.46735707335009</v>
      </c>
      <c r="H972" s="7">
        <v>0.1997</v>
      </c>
      <c r="I972" s="7">
        <v>4.693775</v>
      </c>
      <c r="J972" s="7">
        <v>16.76145</v>
      </c>
      <c r="K972" s="7">
        <v>47.79575</v>
      </c>
      <c r="L972" s="7">
        <v>1142.6019</v>
      </c>
      <c r="M972" s="9">
        <v>58.32699619771863</v>
      </c>
      <c r="N972" s="9" t="str">
        <f>VLOOKUP(B972, 'Distinct mnemonics'!$A:$D, 4, FALSE)</f>
        <v>RXO</v>
      </c>
    </row>
    <row r="973" ht="15.75" hidden="1" customHeight="1">
      <c r="A973" s="10" t="s">
        <v>770</v>
      </c>
      <c r="B973" s="2" t="s">
        <v>498</v>
      </c>
      <c r="C973" s="2" t="s">
        <v>53</v>
      </c>
      <c r="D973" s="2" t="s">
        <v>796</v>
      </c>
      <c r="E973" s="2">
        <v>25491.0</v>
      </c>
      <c r="F973" s="7">
        <v>0.2019437919265615</v>
      </c>
      <c r="G973" s="7">
        <v>0.08534170097247555</v>
      </c>
      <c r="H973" s="7">
        <v>-0.031</v>
      </c>
      <c r="I973" s="7">
        <v>0.1346</v>
      </c>
      <c r="J973" s="7">
        <v>0.1989</v>
      </c>
      <c r="K973" s="7">
        <v>0.2609</v>
      </c>
      <c r="L973" s="7">
        <v>0.6998</v>
      </c>
      <c r="M973" s="9">
        <v>28.20447824250106</v>
      </c>
      <c r="N973" s="9" t="str">
        <f>VLOOKUP(B973, 'Distinct mnemonics'!$A:$D, 4, FALSE)</f>
        <v/>
      </c>
    </row>
    <row r="974" ht="15.75" hidden="1" customHeight="1">
      <c r="A974" s="10" t="s">
        <v>770</v>
      </c>
      <c r="B974" s="2" t="s">
        <v>513</v>
      </c>
      <c r="C974" s="2" t="s">
        <v>376</v>
      </c>
      <c r="D974" s="2" t="s">
        <v>797</v>
      </c>
      <c r="E974" s="2">
        <v>25693.0</v>
      </c>
      <c r="F974" s="7">
        <v>4533.511078258668</v>
      </c>
      <c r="G974" s="7">
        <v>619.397008167805</v>
      </c>
      <c r="H974" s="7">
        <v>3126.4993</v>
      </c>
      <c r="I974" s="7">
        <v>4150.5552</v>
      </c>
      <c r="J974" s="7">
        <v>4629.9634</v>
      </c>
      <c r="K974" s="7">
        <v>4970.2012</v>
      </c>
      <c r="L974" s="7">
        <v>6884.4946</v>
      </c>
      <c r="M974" s="9">
        <v>27.63554428953669</v>
      </c>
      <c r="N974" s="9" t="str">
        <f>VLOOKUP(B974, 'Distinct mnemonics'!$A:$D, 4, FALSE)</f>
        <v/>
      </c>
    </row>
    <row r="975" ht="15.75" hidden="1" customHeight="1">
      <c r="A975" s="10" t="s">
        <v>770</v>
      </c>
      <c r="B975" s="2" t="s">
        <v>528</v>
      </c>
      <c r="C975" s="2" t="s">
        <v>376</v>
      </c>
      <c r="D975" s="2" t="s">
        <v>798</v>
      </c>
      <c r="E975" s="2">
        <v>3304.0</v>
      </c>
      <c r="F975" s="7">
        <v>5158.498052088379</v>
      </c>
      <c r="G975" s="7">
        <v>321.7881002828691</v>
      </c>
      <c r="H975" s="7">
        <v>3285.6602</v>
      </c>
      <c r="I975" s="7">
        <v>5031.1157</v>
      </c>
      <c r="J975" s="7">
        <v>5113.41725</v>
      </c>
      <c r="K975" s="7">
        <v>5210.930275</v>
      </c>
      <c r="L975" s="7">
        <v>7277.4233</v>
      </c>
      <c r="M975" s="9">
        <v>90.69426841289959</v>
      </c>
      <c r="N975" s="9" t="str">
        <f>VLOOKUP(B975, 'Distinct mnemonics'!$A:$D, 4, FALSE)</f>
        <v/>
      </c>
    </row>
    <row r="976" ht="15.75" hidden="1" customHeight="1">
      <c r="A976" s="10" t="s">
        <v>770</v>
      </c>
      <c r="B976" s="2" t="s">
        <v>435</v>
      </c>
      <c r="C976" s="2" t="s">
        <v>115</v>
      </c>
      <c r="D976" s="2" t="s">
        <v>799</v>
      </c>
      <c r="E976" s="2">
        <v>7383.0</v>
      </c>
      <c r="F976" s="7">
        <v>1.869986496004338</v>
      </c>
      <c r="G976" s="7">
        <v>0.1214808065800226</v>
      </c>
      <c r="H976" s="7">
        <v>1.4616</v>
      </c>
      <c r="I976" s="7">
        <v>1.80355</v>
      </c>
      <c r="J976" s="7">
        <v>1.877</v>
      </c>
      <c r="K976" s="7">
        <v>1.918</v>
      </c>
      <c r="L976" s="7">
        <v>2.7383</v>
      </c>
      <c r="M976" s="9">
        <v>79.205745669624</v>
      </c>
      <c r="N976" s="9" t="str">
        <f>VLOOKUP(B976, 'Distinct mnemonics'!$A:$D, 4, FALSE)</f>
        <v/>
      </c>
    </row>
    <row r="977" ht="15.75" hidden="1" customHeight="1">
      <c r="A977" s="10" t="s">
        <v>770</v>
      </c>
      <c r="B977" s="2" t="s">
        <v>213</v>
      </c>
      <c r="C977" s="2" t="s">
        <v>162</v>
      </c>
      <c r="D977" s="2" t="s">
        <v>800</v>
      </c>
      <c r="E977" s="2">
        <v>25565.0</v>
      </c>
      <c r="F977" s="7">
        <v>136.2928504126738</v>
      </c>
      <c r="G977" s="7">
        <v>28.77377675906034</v>
      </c>
      <c r="H977" s="7">
        <v>82.4691</v>
      </c>
      <c r="I977" s="7">
        <v>113.6632</v>
      </c>
      <c r="J977" s="7">
        <v>130.2678</v>
      </c>
      <c r="K977" s="7">
        <v>155.6456</v>
      </c>
      <c r="L977" s="7">
        <v>267.1367</v>
      </c>
      <c r="M977" s="8">
        <v>27.99605689339529</v>
      </c>
      <c r="N977" s="9" t="str">
        <f>VLOOKUP(B977, 'Distinct mnemonics'!$A:$D, 4, FALSE)</f>
        <v>DTSM</v>
      </c>
    </row>
    <row r="978" ht="15.75" customHeight="1">
      <c r="A978" s="2" t="s">
        <v>801</v>
      </c>
      <c r="B978" s="2" t="s">
        <v>213</v>
      </c>
      <c r="C978" s="2" t="s">
        <v>162</v>
      </c>
      <c r="D978" s="2" t="s">
        <v>214</v>
      </c>
      <c r="E978" s="2">
        <v>3781.0</v>
      </c>
      <c r="F978" s="7">
        <v>97.15009717006106</v>
      </c>
      <c r="G978" s="7">
        <v>7.800729692369002</v>
      </c>
      <c r="H978" s="7">
        <v>82.8308</v>
      </c>
      <c r="I978" s="7">
        <v>89.7341</v>
      </c>
      <c r="J978" s="7">
        <v>96.0376</v>
      </c>
      <c r="K978" s="7">
        <v>103.7589</v>
      </c>
      <c r="L978" s="7">
        <v>120.6247</v>
      </c>
      <c r="M978" s="8">
        <v>57.61685909651384</v>
      </c>
      <c r="N978" s="9" t="str">
        <f>VLOOKUP(B978, 'Distinct mnemonics'!$A:$D, 4, FALSE)</f>
        <v>DTSM</v>
      </c>
    </row>
    <row r="979" ht="15.75" customHeight="1">
      <c r="A979" s="2" t="s">
        <v>801</v>
      </c>
      <c r="B979" s="2" t="s">
        <v>90</v>
      </c>
      <c r="C979" s="2" t="s">
        <v>70</v>
      </c>
      <c r="D979" s="2" t="s">
        <v>91</v>
      </c>
      <c r="E979" s="2">
        <v>3781.0</v>
      </c>
      <c r="F979" s="7">
        <v>9.090831605395392</v>
      </c>
      <c r="G979" s="7">
        <v>0.1933539944714962</v>
      </c>
      <c r="H979" s="7">
        <v>7.5595</v>
      </c>
      <c r="I979" s="7">
        <v>9.0132</v>
      </c>
      <c r="J979" s="7">
        <v>9.0822</v>
      </c>
      <c r="K979" s="7">
        <v>9.1868</v>
      </c>
      <c r="L979" s="7">
        <v>9.5508</v>
      </c>
      <c r="M979" s="9">
        <v>57.61685909651384</v>
      </c>
      <c r="N979" s="9" t="str">
        <f>VLOOKUP(B979, 'Distinct mnemonics'!$A:$D, 4, FALSE)</f>
        <v>CALI</v>
      </c>
    </row>
    <row r="980" ht="15.75" customHeight="1">
      <c r="A980" s="2" t="s">
        <v>801</v>
      </c>
      <c r="B980" s="2" t="s">
        <v>161</v>
      </c>
      <c r="C980" s="2" t="s">
        <v>162</v>
      </c>
      <c r="D980" s="2" t="s">
        <v>640</v>
      </c>
      <c r="E980" s="2">
        <v>529.0</v>
      </c>
      <c r="F980" s="7">
        <v>50.19373081285443</v>
      </c>
      <c r="G980" s="7">
        <v>2.829339070719168</v>
      </c>
      <c r="H980" s="7">
        <v>45.4481</v>
      </c>
      <c r="I980" s="7">
        <v>48.4617</v>
      </c>
      <c r="J980" s="7">
        <v>49.9444</v>
      </c>
      <c r="K980" s="7">
        <v>50.8793</v>
      </c>
      <c r="L980" s="7">
        <v>64.8607</v>
      </c>
      <c r="M980" s="9">
        <v>94.0701715054366</v>
      </c>
      <c r="N980" s="9" t="str">
        <f>VLOOKUP(B980, 'Distinct mnemonics'!$A:$D, 4, FALSE)</f>
        <v>DTCO</v>
      </c>
    </row>
    <row r="981" ht="15.75" customHeight="1">
      <c r="A981" s="2" t="s">
        <v>801</v>
      </c>
      <c r="B981" s="2" t="s">
        <v>164</v>
      </c>
      <c r="C981" s="2" t="s">
        <v>162</v>
      </c>
      <c r="D981" s="2" t="s">
        <v>189</v>
      </c>
      <c r="E981" s="2">
        <v>3781.0</v>
      </c>
      <c r="F981" s="7">
        <v>52.40739978841567</v>
      </c>
      <c r="G981" s="7">
        <v>5.374143471482136</v>
      </c>
      <c r="H981" s="7">
        <v>41.8316</v>
      </c>
      <c r="I981" s="7">
        <v>48.0015</v>
      </c>
      <c r="J981" s="7">
        <v>51.5496</v>
      </c>
      <c r="K981" s="7">
        <v>56.4512</v>
      </c>
      <c r="L981" s="7">
        <v>77.1371</v>
      </c>
      <c r="M981" s="9">
        <v>57.61685909651384</v>
      </c>
      <c r="N981" s="9" t="str">
        <f>VLOOKUP(B981, 'Distinct mnemonics'!$A:$D, 4, FALSE)</f>
        <v>DTCO</v>
      </c>
    </row>
    <row r="982" ht="15.75" customHeight="1">
      <c r="A982" s="2" t="s">
        <v>801</v>
      </c>
      <c r="B982" s="2" t="s">
        <v>193</v>
      </c>
      <c r="C982" s="2" t="s">
        <v>162</v>
      </c>
      <c r="D982" s="2" t="s">
        <v>194</v>
      </c>
      <c r="E982" s="2">
        <v>529.0</v>
      </c>
      <c r="F982" s="7">
        <v>50.02679376181475</v>
      </c>
      <c r="G982" s="7">
        <v>2.379149037291826</v>
      </c>
      <c r="H982" s="7">
        <v>45.9869</v>
      </c>
      <c r="I982" s="7">
        <v>48.6375</v>
      </c>
      <c r="J982" s="7">
        <v>49.5159</v>
      </c>
      <c r="K982" s="7">
        <v>50.7211</v>
      </c>
      <c r="L982" s="7">
        <v>61.3172</v>
      </c>
      <c r="M982" s="9">
        <v>94.0701715054366</v>
      </c>
      <c r="N982" s="9" t="str">
        <f>VLOOKUP(B982, 'Distinct mnemonics'!$A:$D, 4, FALSE)</f>
        <v>DTCO</v>
      </c>
    </row>
    <row r="983" ht="15.75" customHeight="1">
      <c r="A983" s="2" t="s">
        <v>801</v>
      </c>
      <c r="B983" s="2" t="s">
        <v>195</v>
      </c>
      <c r="C983" s="2" t="s">
        <v>802</v>
      </c>
      <c r="D983" s="2" t="s">
        <v>591</v>
      </c>
      <c r="E983" s="2">
        <v>3735.0</v>
      </c>
      <c r="F983" s="7">
        <v>54.30000725568954</v>
      </c>
      <c r="G983" s="7">
        <v>8.257149211217705</v>
      </c>
      <c r="H983" s="7">
        <v>40.0</v>
      </c>
      <c r="I983" s="7">
        <v>48.49915</v>
      </c>
      <c r="J983" s="7">
        <v>53.9577</v>
      </c>
      <c r="K983" s="7">
        <v>59.66505</v>
      </c>
      <c r="L983" s="7">
        <v>100.0</v>
      </c>
      <c r="M983" s="9">
        <v>58.13249635691066</v>
      </c>
      <c r="N983" s="9" t="str">
        <f>VLOOKUP(B983, 'Distinct mnemonics'!$A:$D, 4, FALSE)</f>
        <v>DTCO</v>
      </c>
    </row>
    <row r="984" ht="15.75" customHeight="1">
      <c r="A984" s="2" t="s">
        <v>801</v>
      </c>
      <c r="B984" s="2" t="s">
        <v>197</v>
      </c>
      <c r="C984" s="2" t="s">
        <v>162</v>
      </c>
      <c r="D984" s="2" t="s">
        <v>803</v>
      </c>
      <c r="E984" s="2">
        <v>3781.0</v>
      </c>
      <c r="F984" s="7">
        <v>55.25209701137258</v>
      </c>
      <c r="G984" s="7">
        <v>7.54128087445334</v>
      </c>
      <c r="H984" s="7">
        <v>40.0</v>
      </c>
      <c r="I984" s="7">
        <v>49.1626</v>
      </c>
      <c r="J984" s="7">
        <v>54.8388</v>
      </c>
      <c r="K984" s="7">
        <v>60.1222</v>
      </c>
      <c r="L984" s="7">
        <v>100.0</v>
      </c>
      <c r="M984" s="9">
        <v>57.61685909651384</v>
      </c>
      <c r="N984" s="9" t="str">
        <f>VLOOKUP(B984, 'Distinct mnemonics'!$A:$D, 4, FALSE)</f>
        <v>DTCO</v>
      </c>
    </row>
    <row r="985" ht="15.75" customHeight="1">
      <c r="A985" s="2" t="s">
        <v>801</v>
      </c>
      <c r="B985" s="2" t="s">
        <v>140</v>
      </c>
      <c r="C985" s="2" t="s">
        <v>118</v>
      </c>
      <c r="D985" s="2" t="s">
        <v>141</v>
      </c>
      <c r="E985" s="2">
        <v>3747.0</v>
      </c>
      <c r="F985" s="7">
        <v>0.03229540966106221</v>
      </c>
      <c r="G985" s="7">
        <v>0.06441118976599121</v>
      </c>
      <c r="H985" s="7">
        <v>-0.1295</v>
      </c>
      <c r="I985" s="7">
        <v>-0.01565</v>
      </c>
      <c r="J985" s="7">
        <v>0.0298</v>
      </c>
      <c r="K985" s="7">
        <v>0.0846</v>
      </c>
      <c r="L985" s="7">
        <v>0.4468</v>
      </c>
      <c r="M985" s="9">
        <v>57.99798228898106</v>
      </c>
      <c r="N985" s="9" t="str">
        <f>VLOOKUP(B985, 'Distinct mnemonics'!$A:$D, 4, FALSE)</f>
        <v>DPHI</v>
      </c>
    </row>
    <row r="986" ht="15.75" customHeight="1">
      <c r="A986" s="2" t="s">
        <v>801</v>
      </c>
      <c r="B986" s="2" t="s">
        <v>159</v>
      </c>
      <c r="C986" s="2" t="s">
        <v>125</v>
      </c>
      <c r="D986" s="2" t="s">
        <v>160</v>
      </c>
      <c r="E986" s="2">
        <v>3735.0</v>
      </c>
      <c r="F986" s="7">
        <v>0.009049504685408286</v>
      </c>
      <c r="G986" s="7">
        <v>0.01019589455727932</v>
      </c>
      <c r="H986" s="7">
        <v>-0.05</v>
      </c>
      <c r="I986" s="7">
        <v>0.0024</v>
      </c>
      <c r="J986" s="7">
        <v>0.0079</v>
      </c>
      <c r="K986" s="7">
        <v>0.0143</v>
      </c>
      <c r="L986" s="7">
        <v>0.0651</v>
      </c>
      <c r="M986" s="9">
        <v>58.13249635691066</v>
      </c>
      <c r="N986" s="9" t="str">
        <f>VLOOKUP(B986, 'Distinct mnemonics'!$A:$D, 4, FALSE)</f>
        <v/>
      </c>
    </row>
    <row r="987" ht="15.75" customHeight="1">
      <c r="A987" s="2" t="s">
        <v>801</v>
      </c>
      <c r="B987" s="2" t="s">
        <v>248</v>
      </c>
      <c r="C987" s="2" t="s">
        <v>101</v>
      </c>
      <c r="D987" s="2" t="s">
        <v>249</v>
      </c>
      <c r="E987" s="2">
        <v>8825.0</v>
      </c>
      <c r="F987" s="7">
        <v>21.83143224929168</v>
      </c>
      <c r="G987" s="7">
        <v>9.802074386275342</v>
      </c>
      <c r="H987" s="7">
        <v>4.4315</v>
      </c>
      <c r="I987" s="7">
        <v>14.7333</v>
      </c>
      <c r="J987" s="7">
        <v>19.1852</v>
      </c>
      <c r="K987" s="7">
        <v>27.6026</v>
      </c>
      <c r="L987" s="7">
        <v>64.4436</v>
      </c>
      <c r="M987" s="9">
        <v>1.076112543436834</v>
      </c>
      <c r="N987" s="9" t="str">
        <f>VLOOKUP(B987, 'Distinct mnemonics'!$A:$D, 4, FALSE)</f>
        <v>GR</v>
      </c>
    </row>
    <row r="988" ht="15.75" customHeight="1">
      <c r="A988" s="2" t="s">
        <v>801</v>
      </c>
      <c r="B988" s="2" t="s">
        <v>392</v>
      </c>
      <c r="C988" s="2" t="s">
        <v>118</v>
      </c>
      <c r="D988" s="2" t="s">
        <v>119</v>
      </c>
      <c r="E988" s="2">
        <v>8843.0</v>
      </c>
      <c r="F988" s="7">
        <v>0.2202136831392065</v>
      </c>
      <c r="G988" s="7">
        <v>0.1892261553412408</v>
      </c>
      <c r="H988" s="7">
        <v>-0.0084</v>
      </c>
      <c r="I988" s="7">
        <v>0.0882</v>
      </c>
      <c r="J988" s="7">
        <v>0.1641</v>
      </c>
      <c r="K988" s="7">
        <v>0.24915</v>
      </c>
      <c r="L988" s="7">
        <v>0.7</v>
      </c>
      <c r="M988" s="9">
        <v>0.874341441542428</v>
      </c>
      <c r="N988" s="9" t="str">
        <f>VLOOKUP(B988, 'Distinct mnemonics'!$A:$D, 4, FALSE)</f>
        <v>NPHI</v>
      </c>
    </row>
    <row r="989" ht="15.75" customHeight="1">
      <c r="A989" s="2" t="s">
        <v>801</v>
      </c>
      <c r="B989" s="2" t="s">
        <v>407</v>
      </c>
      <c r="C989" s="2" t="s">
        <v>405</v>
      </c>
      <c r="D989" s="2" t="s">
        <v>410</v>
      </c>
      <c r="E989" s="2">
        <v>3735.0</v>
      </c>
      <c r="F989" s="7">
        <v>3.280707148594377</v>
      </c>
      <c r="G989" s="7">
        <v>0.3326859467247364</v>
      </c>
      <c r="H989" s="7">
        <v>2.2547</v>
      </c>
      <c r="I989" s="7">
        <v>3.0476</v>
      </c>
      <c r="J989" s="7">
        <v>3.2479</v>
      </c>
      <c r="K989" s="7">
        <v>3.5015</v>
      </c>
      <c r="L989" s="7">
        <v>4.7661</v>
      </c>
      <c r="M989" s="9">
        <v>58.13249635691066</v>
      </c>
      <c r="N989" s="9" t="str">
        <f>VLOOKUP(B989, 'Distinct mnemonics'!$A:$D, 4, FALSE)</f>
        <v>PE</v>
      </c>
    </row>
    <row r="990" ht="15.75" customHeight="1">
      <c r="A990" s="2" t="s">
        <v>801</v>
      </c>
      <c r="B990" s="2" t="s">
        <v>127</v>
      </c>
      <c r="C990" s="2" t="s">
        <v>125</v>
      </c>
      <c r="D990" s="2" t="s">
        <v>443</v>
      </c>
      <c r="E990" s="2">
        <v>3747.0</v>
      </c>
      <c r="F990" s="7">
        <v>2.652275340272213</v>
      </c>
      <c r="G990" s="7">
        <v>0.1081945220546175</v>
      </c>
      <c r="H990" s="7">
        <v>1.9418</v>
      </c>
      <c r="I990" s="7">
        <v>2.56305</v>
      </c>
      <c r="J990" s="7">
        <v>2.6553</v>
      </c>
      <c r="K990" s="7">
        <v>2.73425</v>
      </c>
      <c r="L990" s="7">
        <v>2.9201</v>
      </c>
      <c r="M990" s="9">
        <v>57.99798228898106</v>
      </c>
      <c r="N990" s="9" t="str">
        <f>VLOOKUP(B990, 'Distinct mnemonics'!$A:$D, 4, FALSE)</f>
        <v>RHOB</v>
      </c>
    </row>
    <row r="991" ht="15.75" customHeight="1">
      <c r="A991" s="2" t="s">
        <v>801</v>
      </c>
      <c r="B991" s="2" t="s">
        <v>131</v>
      </c>
      <c r="C991" s="2" t="s">
        <v>132</v>
      </c>
      <c r="E991" s="2">
        <v>8921.0</v>
      </c>
      <c r="F991" s="7">
        <v>2268.0</v>
      </c>
      <c r="G991" s="7">
        <v>1287.707604621484</v>
      </c>
      <c r="H991" s="7">
        <v>38.0</v>
      </c>
      <c r="I991" s="7">
        <v>1153.0</v>
      </c>
      <c r="J991" s="7">
        <v>2268.0</v>
      </c>
      <c r="K991" s="7">
        <v>3383.0</v>
      </c>
      <c r="L991" s="7">
        <v>4498.0</v>
      </c>
      <c r="M991" s="9">
        <v>0.0</v>
      </c>
      <c r="N991" s="9" t="str">
        <f>VLOOKUP(B991, 'Distinct mnemonics'!$A:$D, 4, FALSE)</f>
        <v>DEPTH</v>
      </c>
    </row>
    <row r="992" ht="15.75" customHeight="1">
      <c r="A992" s="2" t="s">
        <v>804</v>
      </c>
      <c r="B992" s="2" t="s">
        <v>213</v>
      </c>
      <c r="C992" s="2" t="s">
        <v>162</v>
      </c>
      <c r="D992" s="2" t="s">
        <v>214</v>
      </c>
      <c r="E992" s="2">
        <v>3735.0</v>
      </c>
      <c r="F992" s="7">
        <v>129.5998771887548</v>
      </c>
      <c r="G992" s="7">
        <v>37.17873570545591</v>
      </c>
      <c r="H992" s="7">
        <v>75.8604</v>
      </c>
      <c r="I992" s="7">
        <v>102.2594</v>
      </c>
      <c r="J992" s="7">
        <v>118.4654</v>
      </c>
      <c r="K992" s="7">
        <v>143.8273</v>
      </c>
      <c r="L992" s="7">
        <v>317.1133</v>
      </c>
      <c r="M992" s="8">
        <v>40.01927091697446</v>
      </c>
      <c r="N992" s="9" t="str">
        <f>VLOOKUP(B992, 'Distinct mnemonics'!$A:$D, 4, FALSE)</f>
        <v>DTSM</v>
      </c>
    </row>
    <row r="993" ht="15.75" customHeight="1">
      <c r="A993" s="2" t="s">
        <v>804</v>
      </c>
      <c r="B993" s="2" t="s">
        <v>164</v>
      </c>
      <c r="C993" s="2" t="s">
        <v>162</v>
      </c>
      <c r="D993" s="2" t="s">
        <v>189</v>
      </c>
      <c r="E993" s="2">
        <v>3735.0</v>
      </c>
      <c r="F993" s="7">
        <v>64.20988677376171</v>
      </c>
      <c r="G993" s="7">
        <v>12.24274826779024</v>
      </c>
      <c r="H993" s="7">
        <v>44.6015</v>
      </c>
      <c r="I993" s="7">
        <v>53.9235</v>
      </c>
      <c r="J993" s="7">
        <v>62.0891</v>
      </c>
      <c r="K993" s="7">
        <v>72.82765</v>
      </c>
      <c r="L993" s="7">
        <v>112.3776</v>
      </c>
      <c r="M993" s="9">
        <v>40.01927091697446</v>
      </c>
      <c r="N993" s="9" t="str">
        <f>VLOOKUP(B993, 'Distinct mnemonics'!$A:$D, 4, FALSE)</f>
        <v>DTCO</v>
      </c>
    </row>
    <row r="994" ht="15.75" customHeight="1">
      <c r="A994" s="2" t="s">
        <v>804</v>
      </c>
      <c r="B994" s="2" t="s">
        <v>205</v>
      </c>
      <c r="C994" s="2" t="s">
        <v>162</v>
      </c>
      <c r="D994" s="2" t="s">
        <v>206</v>
      </c>
      <c r="E994" s="2">
        <v>3701.0</v>
      </c>
      <c r="F994" s="7">
        <v>68.1180700351254</v>
      </c>
      <c r="G994" s="7">
        <v>16.90739541285226</v>
      </c>
      <c r="H994" s="7">
        <v>40.0</v>
      </c>
      <c r="I994" s="7">
        <v>54.5689</v>
      </c>
      <c r="J994" s="7">
        <v>63.2018</v>
      </c>
      <c r="K994" s="7">
        <v>77.3163</v>
      </c>
      <c r="L994" s="7">
        <v>140.6886</v>
      </c>
      <c r="M994" s="9">
        <v>40.565280231251</v>
      </c>
      <c r="N994" s="9" t="str">
        <f>VLOOKUP(B994, 'Distinct mnemonics'!$A:$D, 4, FALSE)</f>
        <v>DTCO</v>
      </c>
    </row>
    <row r="995" ht="15.75" customHeight="1">
      <c r="A995" s="2" t="s">
        <v>804</v>
      </c>
      <c r="B995" s="2" t="s">
        <v>207</v>
      </c>
      <c r="C995" s="2" t="s">
        <v>162</v>
      </c>
      <c r="D995" s="2" t="s">
        <v>208</v>
      </c>
      <c r="E995" s="2">
        <v>3577.0</v>
      </c>
      <c r="F995" s="7">
        <v>116.6609222812412</v>
      </c>
      <c r="G995" s="7">
        <v>24.05855956220312</v>
      </c>
      <c r="H995" s="7">
        <v>71.6468</v>
      </c>
      <c r="I995" s="7">
        <v>98.7684</v>
      </c>
      <c r="J995" s="7">
        <v>107.874</v>
      </c>
      <c r="K995" s="7">
        <v>131.6142</v>
      </c>
      <c r="L995" s="7">
        <v>180.8072</v>
      </c>
      <c r="M995" s="9">
        <v>42.5566083186125</v>
      </c>
      <c r="N995" s="9" t="str">
        <f>VLOOKUP(B995, 'Distinct mnemonics'!$A:$D, 4, FALSE)</f>
        <v/>
      </c>
    </row>
    <row r="996" ht="15.75" customHeight="1">
      <c r="A996" s="2" t="s">
        <v>804</v>
      </c>
      <c r="B996" s="2" t="s">
        <v>173</v>
      </c>
      <c r="C996" s="2" t="s">
        <v>162</v>
      </c>
      <c r="D996" s="2" t="s">
        <v>805</v>
      </c>
      <c r="E996" s="2">
        <v>1976.0</v>
      </c>
      <c r="F996" s="7">
        <v>147.8025169028339</v>
      </c>
      <c r="G996" s="7">
        <v>45.98947155667884</v>
      </c>
      <c r="H996" s="7">
        <v>86.6302</v>
      </c>
      <c r="I996" s="7">
        <v>107.4011</v>
      </c>
      <c r="J996" s="7">
        <v>136.37085</v>
      </c>
      <c r="K996" s="7">
        <v>186.899125</v>
      </c>
      <c r="L996" s="7">
        <v>326.8582</v>
      </c>
      <c r="M996" s="9">
        <v>68.26722338204593</v>
      </c>
      <c r="N996" s="9" t="str">
        <f>VLOOKUP(B996, 'Distinct mnemonics'!$A:$D, 4, FALSE)</f>
        <v/>
      </c>
    </row>
    <row r="997" ht="15.75" customHeight="1">
      <c r="A997" s="2" t="s">
        <v>804</v>
      </c>
      <c r="B997" s="2" t="s">
        <v>302</v>
      </c>
      <c r="C997" s="2" t="s">
        <v>125</v>
      </c>
      <c r="D997" s="2" t="s">
        <v>576</v>
      </c>
      <c r="E997" s="2">
        <v>3697.0</v>
      </c>
      <c r="F997" s="7">
        <v>0.03704706518799031</v>
      </c>
      <c r="G997" s="7">
        <v>0.07620442675175186</v>
      </c>
      <c r="H997" s="7">
        <v>-0.0184</v>
      </c>
      <c r="I997" s="7">
        <v>-0.0023</v>
      </c>
      <c r="J997" s="7">
        <v>0.0052</v>
      </c>
      <c r="K997" s="7">
        <v>0.0395</v>
      </c>
      <c r="L997" s="7">
        <v>0.45</v>
      </c>
      <c r="M997" s="9">
        <v>40.62951662116589</v>
      </c>
      <c r="N997" s="9" t="str">
        <f>VLOOKUP(B997, 'Distinct mnemonics'!$A:$D, 4, FALSE)</f>
        <v/>
      </c>
    </row>
    <row r="998" ht="15.75" customHeight="1">
      <c r="A998" s="2" t="s">
        <v>804</v>
      </c>
      <c r="B998" s="2" t="s">
        <v>415</v>
      </c>
      <c r="C998" s="2" t="s">
        <v>405</v>
      </c>
      <c r="D998" s="2" t="s">
        <v>577</v>
      </c>
      <c r="E998" s="2">
        <v>3697.0</v>
      </c>
      <c r="F998" s="7">
        <v>3.455070002704901</v>
      </c>
      <c r="G998" s="7">
        <v>0.7013966930168104</v>
      </c>
      <c r="H998" s="7">
        <v>0.874</v>
      </c>
      <c r="I998" s="7">
        <v>2.8957</v>
      </c>
      <c r="J998" s="7">
        <v>3.3648</v>
      </c>
      <c r="K998" s="7">
        <v>3.9474</v>
      </c>
      <c r="L998" s="7">
        <v>4.9924</v>
      </c>
      <c r="M998" s="9">
        <v>40.62951662116589</v>
      </c>
      <c r="N998" s="9" t="str">
        <f>VLOOKUP(B998, 'Distinct mnemonics'!$A:$D, 4, FALSE)</f>
        <v>PE</v>
      </c>
    </row>
    <row r="999" ht="15.75" customHeight="1">
      <c r="A999" s="2" t="s">
        <v>804</v>
      </c>
      <c r="B999" s="2" t="s">
        <v>539</v>
      </c>
      <c r="C999" s="2" t="s">
        <v>118</v>
      </c>
      <c r="D999" s="2" t="s">
        <v>540</v>
      </c>
      <c r="E999" s="2">
        <v>6164.0</v>
      </c>
      <c r="F999" s="7">
        <v>0.1443832414016875</v>
      </c>
      <c r="G999" s="7">
        <v>0.1126252952685305</v>
      </c>
      <c r="H999" s="7">
        <v>-0.0345</v>
      </c>
      <c r="I999" s="7">
        <v>0.0645</v>
      </c>
      <c r="J999" s="7">
        <v>0.1294</v>
      </c>
      <c r="K999" s="7">
        <v>0.188925</v>
      </c>
      <c r="L999" s="7">
        <v>0.7</v>
      </c>
      <c r="M999" s="9">
        <v>1.011723141159467</v>
      </c>
      <c r="N999" s="9" t="str">
        <f>VLOOKUP(B999, 'Distinct mnemonics'!$A:$D, 4, FALSE)</f>
        <v>NPHI</v>
      </c>
    </row>
    <row r="1000" ht="15.75" customHeight="1">
      <c r="A1000" s="2" t="s">
        <v>804</v>
      </c>
      <c r="B1000" s="2" t="s">
        <v>145</v>
      </c>
      <c r="C1000" s="2" t="s">
        <v>118</v>
      </c>
      <c r="D1000" s="2" t="s">
        <v>146</v>
      </c>
      <c r="E1000" s="2">
        <v>3696.0</v>
      </c>
      <c r="F1000" s="7">
        <v>0.07492012987013008</v>
      </c>
      <c r="G1000" s="7">
        <v>0.09341925487074702</v>
      </c>
      <c r="H1000" s="7">
        <v>-0.2448</v>
      </c>
      <c r="I1000" s="7">
        <v>0.015275</v>
      </c>
      <c r="J1000" s="7">
        <v>0.04925</v>
      </c>
      <c r="K1000" s="7">
        <v>0.106525</v>
      </c>
      <c r="L1000" s="7">
        <v>0.7</v>
      </c>
      <c r="M1000" s="9">
        <v>40.64557571864461</v>
      </c>
      <c r="N1000" s="9" t="str">
        <f>VLOOKUP(B1000, 'Distinct mnemonics'!$A:$D, 4, FALSE)</f>
        <v>DPHI</v>
      </c>
    </row>
    <row r="1001" ht="15.75" customHeight="1">
      <c r="A1001" s="2" t="s">
        <v>804</v>
      </c>
      <c r="B1001" s="2" t="s">
        <v>325</v>
      </c>
      <c r="C1001" s="2" t="s">
        <v>101</v>
      </c>
      <c r="D1001" s="2" t="s">
        <v>326</v>
      </c>
      <c r="E1001" s="2">
        <v>6133.0</v>
      </c>
      <c r="F1001" s="7">
        <v>60.77508976031281</v>
      </c>
      <c r="G1001" s="7">
        <v>61.44693744839115</v>
      </c>
      <c r="H1001" s="7">
        <v>6.8979</v>
      </c>
      <c r="I1001" s="7">
        <v>22.9517</v>
      </c>
      <c r="J1001" s="7">
        <v>30.8132</v>
      </c>
      <c r="K1001" s="7">
        <v>86.5964</v>
      </c>
      <c r="L1001" s="7">
        <v>300.0</v>
      </c>
      <c r="M1001" s="9">
        <v>1.509555162999839</v>
      </c>
      <c r="N1001" s="9" t="str">
        <f>VLOOKUP(B1001, 'Distinct mnemonics'!$A:$D, 4, FALSE)</f>
        <v>GR</v>
      </c>
    </row>
    <row r="1002" ht="15.75" customHeight="1">
      <c r="A1002" s="2" t="s">
        <v>804</v>
      </c>
      <c r="B1002" s="2" t="s">
        <v>446</v>
      </c>
      <c r="C1002" s="2" t="s">
        <v>125</v>
      </c>
      <c r="D1002" s="2" t="s">
        <v>586</v>
      </c>
      <c r="E1002" s="2">
        <v>3696.0</v>
      </c>
      <c r="F1002" s="7">
        <v>2.581271401515159</v>
      </c>
      <c r="G1002" s="7">
        <v>0.1601092132568476</v>
      </c>
      <c r="H1002" s="7">
        <v>1.3256</v>
      </c>
      <c r="I1002" s="7">
        <v>2.525</v>
      </c>
      <c r="J1002" s="7">
        <v>2.6266</v>
      </c>
      <c r="K1002" s="7">
        <v>2.6818</v>
      </c>
      <c r="L1002" s="7">
        <v>2.8188</v>
      </c>
      <c r="M1002" s="9">
        <v>40.64557571864461</v>
      </c>
      <c r="N1002" s="9" t="str">
        <f>VLOOKUP(B1002, 'Distinct mnemonics'!$A:$D, 4, FALSE)</f>
        <v>RHOB</v>
      </c>
    </row>
    <row r="1003" ht="15.75" customHeight="1">
      <c r="A1003" s="2" t="s">
        <v>804</v>
      </c>
      <c r="B1003" s="2" t="s">
        <v>64</v>
      </c>
      <c r="C1003" s="2" t="s">
        <v>5</v>
      </c>
      <c r="D1003" s="2" t="s">
        <v>37</v>
      </c>
      <c r="E1003" s="2">
        <v>3297.0</v>
      </c>
      <c r="F1003" s="7">
        <v>318.4361546860781</v>
      </c>
      <c r="G1003" s="7">
        <v>493.931569159071</v>
      </c>
      <c r="H1003" s="7">
        <v>3.6858</v>
      </c>
      <c r="I1003" s="7">
        <v>44.3249</v>
      </c>
      <c r="J1003" s="7">
        <v>100.9852</v>
      </c>
      <c r="K1003" s="7">
        <v>319.4222</v>
      </c>
      <c r="L1003" s="7">
        <v>2000.0</v>
      </c>
      <c r="M1003" s="9">
        <v>47.05315561265457</v>
      </c>
      <c r="N1003" s="9" t="str">
        <f>VLOOKUP(B1003, 'Distinct mnemonics'!$A:$D, 4, FALSE)</f>
        <v>RXO</v>
      </c>
    </row>
    <row r="1004" ht="15.75" customHeight="1">
      <c r="A1004" s="2" t="s">
        <v>804</v>
      </c>
      <c r="B1004" s="2" t="s">
        <v>66</v>
      </c>
      <c r="C1004" s="2" t="s">
        <v>5</v>
      </c>
      <c r="D1004" s="2" t="s">
        <v>41</v>
      </c>
      <c r="E1004" s="2">
        <v>3718.0</v>
      </c>
      <c r="F1004" s="7">
        <v>314.9913558364701</v>
      </c>
      <c r="G1004" s="7">
        <v>420.9607380390277</v>
      </c>
      <c r="H1004" s="7">
        <v>3.9406</v>
      </c>
      <c r="I1004" s="7">
        <v>43.88350000000001</v>
      </c>
      <c r="J1004" s="7">
        <v>119.49445</v>
      </c>
      <c r="K1004" s="7">
        <v>417.61525</v>
      </c>
      <c r="L1004" s="7">
        <v>2000.0</v>
      </c>
      <c r="M1004" s="9">
        <v>40.29227557411274</v>
      </c>
      <c r="N1004" s="9" t="str">
        <f>VLOOKUP(B1004, 'Distinct mnemonics'!$A:$D, 4, FALSE)</f>
        <v>RESM</v>
      </c>
    </row>
    <row r="1005" ht="15.75" customHeight="1">
      <c r="A1005" s="2" t="s">
        <v>804</v>
      </c>
      <c r="B1005" s="2" t="s">
        <v>68</v>
      </c>
      <c r="C1005" s="2" t="s">
        <v>5</v>
      </c>
      <c r="D1005" s="2" t="s">
        <v>45</v>
      </c>
      <c r="E1005" s="2">
        <v>3695.0</v>
      </c>
      <c r="F1005" s="7">
        <v>381.9148319891738</v>
      </c>
      <c r="G1005" s="7">
        <v>497.9048600715311</v>
      </c>
      <c r="H1005" s="7">
        <v>4.2468</v>
      </c>
      <c r="I1005" s="7">
        <v>43.4547</v>
      </c>
      <c r="J1005" s="7">
        <v>134.3975</v>
      </c>
      <c r="K1005" s="7">
        <v>537.4105500000001</v>
      </c>
      <c r="L1005" s="7">
        <v>2000.0</v>
      </c>
      <c r="M1005" s="9">
        <v>40.66163481612333</v>
      </c>
      <c r="N1005" s="9" t="str">
        <f>VLOOKUP(B1005, 'Distinct mnemonics'!$A:$D, 4, FALSE)</f>
        <v>RESD</v>
      </c>
    </row>
    <row r="1006" ht="15.75" customHeight="1">
      <c r="A1006" s="2" t="s">
        <v>804</v>
      </c>
      <c r="B1006" s="2" t="s">
        <v>280</v>
      </c>
      <c r="C1006" s="2" t="s">
        <v>70</v>
      </c>
      <c r="D1006" s="2" t="s">
        <v>281</v>
      </c>
      <c r="E1006" s="2">
        <v>3718.0</v>
      </c>
      <c r="F1006" s="7">
        <v>8.759727299623444</v>
      </c>
      <c r="G1006" s="7">
        <v>1.65053315919236</v>
      </c>
      <c r="H1006" s="7">
        <v>7.3451</v>
      </c>
      <c r="I1006" s="7">
        <v>7.8127</v>
      </c>
      <c r="J1006" s="7">
        <v>8.3345</v>
      </c>
      <c r="K1006" s="7">
        <v>9.0967</v>
      </c>
      <c r="L1006" s="7">
        <v>22.5715</v>
      </c>
      <c r="M1006" s="9">
        <v>40.29227557411274</v>
      </c>
      <c r="N1006" s="9" t="str">
        <f>VLOOKUP(B1006, 'Distinct mnemonics'!$A:$D, 4, FALSE)</f>
        <v>CALI</v>
      </c>
    </row>
    <row r="1007" ht="15.75" customHeight="1">
      <c r="A1007" s="2" t="s">
        <v>804</v>
      </c>
      <c r="B1007" s="2" t="s">
        <v>131</v>
      </c>
      <c r="C1007" s="2" t="s">
        <v>132</v>
      </c>
      <c r="E1007" s="2">
        <v>6227.0</v>
      </c>
      <c r="F1007" s="7">
        <v>1632.5</v>
      </c>
      <c r="G1007" s="7">
        <v>898.8621974474174</v>
      </c>
      <c r="H1007" s="7">
        <v>76.0</v>
      </c>
      <c r="I1007" s="7">
        <v>854.25</v>
      </c>
      <c r="J1007" s="7">
        <v>1632.5</v>
      </c>
      <c r="K1007" s="7">
        <v>2410.75</v>
      </c>
      <c r="L1007" s="7">
        <v>3189.0</v>
      </c>
      <c r="M1007" s="9">
        <v>0.0</v>
      </c>
      <c r="N1007" s="9" t="str">
        <f>VLOOKUP(B1007, 'Distinct mnemonics'!$A:$D, 4, FALSE)</f>
        <v>DEPTH</v>
      </c>
    </row>
    <row r="1008" ht="15.75" hidden="1" customHeight="1">
      <c r="A1008" s="10" t="s">
        <v>806</v>
      </c>
      <c r="B1008" s="2" t="s">
        <v>131</v>
      </c>
      <c r="C1008" s="2" t="s">
        <v>132</v>
      </c>
      <c r="E1008" s="2">
        <v>7011.0</v>
      </c>
      <c r="F1008" s="7">
        <v>5919.5</v>
      </c>
      <c r="G1008" s="7">
        <v>1012.022850532536</v>
      </c>
      <c r="H1008" s="7">
        <v>4167.0</v>
      </c>
      <c r="I1008" s="7">
        <v>5043.25</v>
      </c>
      <c r="J1008" s="7">
        <v>5919.5</v>
      </c>
      <c r="K1008" s="7">
        <v>6795.75</v>
      </c>
      <c r="L1008" s="7">
        <v>7672.0</v>
      </c>
      <c r="M1008" s="9">
        <v>0.0</v>
      </c>
      <c r="N1008" s="9" t="str">
        <f>VLOOKUP(B1008, 'Distinct mnemonics'!$A:$D, 4, FALSE)</f>
        <v>DEPTH</v>
      </c>
    </row>
    <row r="1009" ht="15.75" hidden="1" customHeight="1">
      <c r="A1009" s="10" t="s">
        <v>806</v>
      </c>
      <c r="B1009" s="2" t="s">
        <v>161</v>
      </c>
      <c r="C1009" s="2" t="s">
        <v>162</v>
      </c>
      <c r="D1009" s="2" t="s">
        <v>163</v>
      </c>
      <c r="E1009" s="2">
        <v>3629.0</v>
      </c>
      <c r="F1009" s="7">
        <v>69.39356949572878</v>
      </c>
      <c r="G1009" s="7">
        <v>9.098404993930314</v>
      </c>
      <c r="H1009" s="7">
        <v>50.1657</v>
      </c>
      <c r="I1009" s="7">
        <v>60.8363</v>
      </c>
      <c r="J1009" s="7">
        <v>71.0016</v>
      </c>
      <c r="K1009" s="7">
        <v>75.2869</v>
      </c>
      <c r="L1009" s="7">
        <v>93.3193</v>
      </c>
      <c r="M1009" s="9">
        <v>48.23848238482385</v>
      </c>
      <c r="N1009" s="9" t="str">
        <f>VLOOKUP(B1009, 'Distinct mnemonics'!$A:$D, 4, FALSE)</f>
        <v>DTCO</v>
      </c>
    </row>
    <row r="1010" ht="15.75" hidden="1" customHeight="1">
      <c r="A1010" s="10" t="s">
        <v>806</v>
      </c>
      <c r="B1010" s="2" t="s">
        <v>164</v>
      </c>
      <c r="C1010" s="2" t="s">
        <v>162</v>
      </c>
      <c r="D1010" s="2" t="s">
        <v>185</v>
      </c>
      <c r="E1010" s="2">
        <v>3616.0</v>
      </c>
      <c r="F1010" s="7">
        <v>68.87504084623906</v>
      </c>
      <c r="G1010" s="7">
        <v>9.147540749093121</v>
      </c>
      <c r="H1010" s="7">
        <v>46.427</v>
      </c>
      <c r="I1010" s="7">
        <v>60.1655</v>
      </c>
      <c r="J1010" s="7">
        <v>70.3905</v>
      </c>
      <c r="K1010" s="7">
        <v>74.610325</v>
      </c>
      <c r="L1010" s="7">
        <v>93.3908</v>
      </c>
      <c r="M1010" s="9">
        <v>48.4239052916845</v>
      </c>
      <c r="N1010" s="9" t="str">
        <f>VLOOKUP(B1010, 'Distinct mnemonics'!$A:$D, 4, FALSE)</f>
        <v>DTCO</v>
      </c>
    </row>
    <row r="1011" ht="15.75" hidden="1" customHeight="1">
      <c r="A1011" s="10" t="s">
        <v>806</v>
      </c>
      <c r="B1011" s="2" t="s">
        <v>193</v>
      </c>
      <c r="C1011" s="2" t="s">
        <v>162</v>
      </c>
      <c r="D1011" s="2" t="s">
        <v>807</v>
      </c>
      <c r="E1011" s="2">
        <v>3629.0</v>
      </c>
      <c r="F1011" s="7">
        <v>69.15759286304763</v>
      </c>
      <c r="G1011" s="7">
        <v>9.083361744239905</v>
      </c>
      <c r="H1011" s="7">
        <v>50.2032</v>
      </c>
      <c r="I1011" s="7">
        <v>60.6087</v>
      </c>
      <c r="J1011" s="7">
        <v>70.6777</v>
      </c>
      <c r="K1011" s="7">
        <v>75.0611</v>
      </c>
      <c r="L1011" s="7">
        <v>94.0</v>
      </c>
      <c r="M1011" s="9">
        <v>48.23848238482385</v>
      </c>
      <c r="N1011" s="9" t="str">
        <f>VLOOKUP(B1011, 'Distinct mnemonics'!$A:$D, 4, FALSE)</f>
        <v>DTCO</v>
      </c>
    </row>
    <row r="1012" ht="15.75" hidden="1" customHeight="1">
      <c r="A1012" s="10" t="s">
        <v>806</v>
      </c>
      <c r="B1012" s="2" t="s">
        <v>90</v>
      </c>
      <c r="C1012" s="2" t="s">
        <v>70</v>
      </c>
      <c r="D1012" s="2" t="s">
        <v>808</v>
      </c>
      <c r="E1012" s="2">
        <v>6277.0</v>
      </c>
      <c r="F1012" s="7">
        <v>8.681071610642096</v>
      </c>
      <c r="G1012" s="7">
        <v>0.2895792943042945</v>
      </c>
      <c r="H1012" s="7">
        <v>7.4579</v>
      </c>
      <c r="I1012" s="7">
        <v>8.5472</v>
      </c>
      <c r="J1012" s="7">
        <v>8.6727</v>
      </c>
      <c r="K1012" s="7">
        <v>8.8039</v>
      </c>
      <c r="L1012" s="7">
        <v>10.2282</v>
      </c>
      <c r="M1012" s="9">
        <v>10.46926258736272</v>
      </c>
      <c r="N1012" s="9" t="str">
        <f>VLOOKUP(B1012, 'Distinct mnemonics'!$A:$D, 4, FALSE)</f>
        <v>CALI</v>
      </c>
    </row>
    <row r="1013" ht="15.75" hidden="1" customHeight="1">
      <c r="A1013" s="10" t="s">
        <v>806</v>
      </c>
      <c r="B1013" s="2" t="s">
        <v>254</v>
      </c>
      <c r="C1013" s="2" t="s">
        <v>101</v>
      </c>
      <c r="D1013" s="2" t="s">
        <v>255</v>
      </c>
      <c r="E1013" s="2">
        <v>6979.0</v>
      </c>
      <c r="F1013" s="7">
        <v>46.36625453503381</v>
      </c>
      <c r="G1013" s="7">
        <v>28.68427923361401</v>
      </c>
      <c r="H1013" s="7">
        <v>8.3333</v>
      </c>
      <c r="I1013" s="7">
        <v>22.7477</v>
      </c>
      <c r="J1013" s="7">
        <v>35.2455</v>
      </c>
      <c r="K1013" s="7">
        <v>65.0901</v>
      </c>
      <c r="L1013" s="7">
        <v>146.6216</v>
      </c>
      <c r="M1013" s="9">
        <v>0.4564256168877478</v>
      </c>
      <c r="N1013" s="9" t="str">
        <f>VLOOKUP(B1013, 'Distinct mnemonics'!$A:$D, 4, FALSE)</f>
        <v>GR</v>
      </c>
    </row>
    <row r="1014" ht="15.75" hidden="1" customHeight="1">
      <c r="A1014" s="10" t="s">
        <v>806</v>
      </c>
      <c r="B1014" s="2" t="s">
        <v>367</v>
      </c>
      <c r="C1014" s="2" t="s">
        <v>5</v>
      </c>
      <c r="D1014" s="2" t="s">
        <v>809</v>
      </c>
      <c r="E1014" s="2">
        <v>6273.0</v>
      </c>
      <c r="F1014" s="7">
        <v>24.89765917423881</v>
      </c>
      <c r="G1014" s="7">
        <v>25.94343632336128</v>
      </c>
      <c r="H1014" s="7">
        <v>1.2351</v>
      </c>
      <c r="I1014" s="7">
        <v>9.9666</v>
      </c>
      <c r="J1014" s="7">
        <v>17.1398</v>
      </c>
      <c r="K1014" s="7">
        <v>30.2073</v>
      </c>
      <c r="L1014" s="7">
        <v>264.8891</v>
      </c>
      <c r="M1014" s="9">
        <v>10.52631578947368</v>
      </c>
      <c r="N1014" s="9" t="str">
        <f>VLOOKUP(B1014, 'Distinct mnemonics'!$A:$D, 4, FALSE)</f>
        <v>RESM</v>
      </c>
    </row>
    <row r="1015" ht="15.75" hidden="1" customHeight="1">
      <c r="A1015" s="10" t="s">
        <v>806</v>
      </c>
      <c r="B1015" s="2" t="s">
        <v>382</v>
      </c>
      <c r="C1015" s="2" t="s">
        <v>5</v>
      </c>
      <c r="D1015" s="2" t="s">
        <v>734</v>
      </c>
      <c r="E1015" s="2">
        <v>6276.0</v>
      </c>
      <c r="F1015" s="7">
        <v>49.09396743148508</v>
      </c>
      <c r="G1015" s="7">
        <v>143.24320530051</v>
      </c>
      <c r="H1015" s="7">
        <v>0.2</v>
      </c>
      <c r="I1015" s="7">
        <v>8.2317</v>
      </c>
      <c r="J1015" s="7">
        <v>13.9441</v>
      </c>
      <c r="K1015" s="7">
        <v>30.25875</v>
      </c>
      <c r="L1015" s="7">
        <v>2000.0</v>
      </c>
      <c r="M1015" s="9">
        <v>10.48352588789046</v>
      </c>
      <c r="N1015" s="9" t="str">
        <f>VLOOKUP(B1015, 'Distinct mnemonics'!$A:$D, 4, FALSE)</f>
        <v>RXO</v>
      </c>
    </row>
    <row r="1016" ht="15.75" hidden="1" customHeight="1">
      <c r="A1016" s="10" t="s">
        <v>806</v>
      </c>
      <c r="B1016" s="2" t="s">
        <v>138</v>
      </c>
      <c r="C1016" s="2" t="s">
        <v>53</v>
      </c>
      <c r="D1016" s="2" t="s">
        <v>141</v>
      </c>
      <c r="E1016" s="2">
        <v>6273.0</v>
      </c>
      <c r="F1016" s="7">
        <v>0.08809601466602893</v>
      </c>
      <c r="G1016" s="7">
        <v>0.0395704571348953</v>
      </c>
      <c r="H1016" s="7">
        <v>-0.0194</v>
      </c>
      <c r="I1016" s="7">
        <v>0.0595</v>
      </c>
      <c r="J1016" s="7">
        <v>0.0818</v>
      </c>
      <c r="K1016" s="7">
        <v>0.1117</v>
      </c>
      <c r="L1016" s="7">
        <v>0.3</v>
      </c>
      <c r="M1016" s="9">
        <v>10.52631578947368</v>
      </c>
      <c r="N1016" s="9" t="str">
        <f>VLOOKUP(B1016, 'Distinct mnemonics'!$A:$D, 4, FALSE)</f>
        <v>DPHI</v>
      </c>
    </row>
    <row r="1017" ht="15.75" hidden="1" customHeight="1">
      <c r="A1017" s="10" t="s">
        <v>806</v>
      </c>
      <c r="B1017" s="2" t="s">
        <v>159</v>
      </c>
      <c r="C1017" s="2" t="s">
        <v>125</v>
      </c>
      <c r="D1017" s="2" t="s">
        <v>158</v>
      </c>
      <c r="E1017" s="2">
        <v>6273.0</v>
      </c>
      <c r="F1017" s="7">
        <v>0.03250117965885552</v>
      </c>
      <c r="G1017" s="7">
        <v>0.01876839043379925</v>
      </c>
      <c r="H1017" s="7">
        <v>-0.0233</v>
      </c>
      <c r="I1017" s="7">
        <v>0.0183</v>
      </c>
      <c r="J1017" s="7">
        <v>0.0308</v>
      </c>
      <c r="K1017" s="7">
        <v>0.0443</v>
      </c>
      <c r="L1017" s="7">
        <v>0.1841</v>
      </c>
      <c r="M1017" s="9">
        <v>10.52631578947368</v>
      </c>
      <c r="N1017" s="9" t="str">
        <f>VLOOKUP(B1017, 'Distinct mnemonics'!$A:$D, 4, FALSE)</f>
        <v/>
      </c>
    </row>
    <row r="1018" ht="15.75" hidden="1" customHeight="1">
      <c r="A1018" s="10" t="s">
        <v>806</v>
      </c>
      <c r="B1018" s="2" t="s">
        <v>55</v>
      </c>
      <c r="C1018" s="2" t="s">
        <v>53</v>
      </c>
      <c r="D1018" s="2" t="s">
        <v>119</v>
      </c>
      <c r="E1018" s="2">
        <v>6947.0</v>
      </c>
      <c r="F1018" s="7">
        <v>-0.2286553044479634</v>
      </c>
      <c r="G1018" s="7">
        <v>0.09525747362598595</v>
      </c>
      <c r="H1018" s="7">
        <v>-0.3902</v>
      </c>
      <c r="I1018" s="7">
        <v>-0.3003</v>
      </c>
      <c r="J1018" s="7">
        <v>-0.2421</v>
      </c>
      <c r="K1018" s="7">
        <v>-0.1932</v>
      </c>
      <c r="L1018" s="7">
        <v>0.0938</v>
      </c>
      <c r="M1018" s="9">
        <v>0.9128512337754956</v>
      </c>
      <c r="N1018" s="9" t="str">
        <f>VLOOKUP(B1018, 'Distinct mnemonics'!$A:$D, 4, FALSE)</f>
        <v>NPHI</v>
      </c>
    </row>
    <row r="1019" ht="15.75" hidden="1" customHeight="1">
      <c r="A1019" s="10" t="s">
        <v>806</v>
      </c>
      <c r="B1019" s="2" t="s">
        <v>407</v>
      </c>
      <c r="C1019" s="2" t="s">
        <v>405</v>
      </c>
      <c r="D1019" s="2" t="s">
        <v>410</v>
      </c>
      <c r="E1019" s="2">
        <v>6272.0</v>
      </c>
      <c r="F1019" s="7">
        <v>3.557284566326524</v>
      </c>
      <c r="G1019" s="7">
        <v>0.8404772379137514</v>
      </c>
      <c r="H1019" s="7">
        <v>1.3837</v>
      </c>
      <c r="I1019" s="7">
        <v>2.780875</v>
      </c>
      <c r="J1019" s="7">
        <v>3.5427</v>
      </c>
      <c r="K1019" s="7">
        <v>4.202925</v>
      </c>
      <c r="L1019" s="7">
        <v>7.8439</v>
      </c>
      <c r="M1019" s="9">
        <v>10.54057909000143</v>
      </c>
      <c r="N1019" s="9" t="str">
        <f>VLOOKUP(B1019, 'Distinct mnemonics'!$A:$D, 4, FALSE)</f>
        <v>PE</v>
      </c>
    </row>
    <row r="1020" ht="15.75" hidden="1" customHeight="1">
      <c r="A1020" s="10" t="s">
        <v>806</v>
      </c>
      <c r="B1020" s="2" t="s">
        <v>127</v>
      </c>
      <c r="C1020" s="2" t="s">
        <v>125</v>
      </c>
      <c r="D1020" s="2" t="s">
        <v>443</v>
      </c>
      <c r="E1020" s="2">
        <v>430.0</v>
      </c>
      <c r="F1020" s="7">
        <v>2.615504186046511</v>
      </c>
      <c r="G1020" s="7">
        <v>0.05405318093676409</v>
      </c>
      <c r="H1020" s="7">
        <v>2.3521</v>
      </c>
      <c r="I1020" s="7">
        <v>2.573925</v>
      </c>
      <c r="J1020" s="7">
        <v>2.6202</v>
      </c>
      <c r="K1020" s="7">
        <v>2.65655</v>
      </c>
      <c r="L1020" s="7">
        <v>2.7229</v>
      </c>
      <c r="M1020" s="9">
        <v>93.86678077307089</v>
      </c>
      <c r="N1020" s="9" t="str">
        <f>VLOOKUP(B1020, 'Distinct mnemonics'!$A:$D, 4, FALSE)</f>
        <v>RHOB</v>
      </c>
    </row>
    <row r="1021" ht="15.75" hidden="1" customHeight="1">
      <c r="A1021" s="10" t="s">
        <v>806</v>
      </c>
      <c r="B1021" s="2" t="s">
        <v>213</v>
      </c>
      <c r="C1021" s="2" t="s">
        <v>162</v>
      </c>
      <c r="D1021" s="2" t="s">
        <v>200</v>
      </c>
      <c r="E1021" s="2">
        <v>3617.0</v>
      </c>
      <c r="F1021" s="7">
        <v>119.7863680951064</v>
      </c>
      <c r="G1021" s="7">
        <v>13.85737902553946</v>
      </c>
      <c r="H1021" s="7">
        <v>87.2229</v>
      </c>
      <c r="I1021" s="7">
        <v>106.6898</v>
      </c>
      <c r="J1021" s="7">
        <v>121.2394</v>
      </c>
      <c r="K1021" s="7">
        <v>128.8554</v>
      </c>
      <c r="L1021" s="7">
        <v>159.8538</v>
      </c>
      <c r="M1021" s="8">
        <v>48.40964199115675</v>
      </c>
      <c r="N1021" s="9" t="str">
        <f>VLOOKUP(B1021, 'Distinct mnemonics'!$A:$D, 4, FALSE)</f>
        <v>DTSM</v>
      </c>
    </row>
    <row r="1022" ht="15.75" customHeight="1">
      <c r="A1022" s="2" t="s">
        <v>810</v>
      </c>
      <c r="B1022" s="2" t="s">
        <v>213</v>
      </c>
      <c r="C1022" s="2" t="s">
        <v>162</v>
      </c>
      <c r="D1022" s="2" t="s">
        <v>200</v>
      </c>
      <c r="E1022" s="2">
        <v>12021.0</v>
      </c>
      <c r="F1022" s="7">
        <v>152.3061389568251</v>
      </c>
      <c r="G1022" s="7">
        <v>16.24577160473387</v>
      </c>
      <c r="H1022" s="7">
        <v>93.9853</v>
      </c>
      <c r="I1022" s="7">
        <v>143.3536</v>
      </c>
      <c r="J1022" s="7">
        <v>152.2722</v>
      </c>
      <c r="K1022" s="7">
        <v>163.202</v>
      </c>
      <c r="L1022" s="7">
        <v>222.8574</v>
      </c>
      <c r="M1022" s="8">
        <v>55.56500203304624</v>
      </c>
      <c r="N1022" s="9" t="str">
        <f>VLOOKUP(B1022, 'Distinct mnemonics'!$A:$D, 4, FALSE)</f>
        <v>DTSM</v>
      </c>
    </row>
    <row r="1023" ht="15.75" customHeight="1">
      <c r="A1023" s="2" t="s">
        <v>810</v>
      </c>
      <c r="B1023" s="2" t="s">
        <v>262</v>
      </c>
      <c r="C1023" s="2" t="s">
        <v>101</v>
      </c>
      <c r="D1023" s="2" t="s">
        <v>811</v>
      </c>
      <c r="E1023" s="2">
        <v>27039.0</v>
      </c>
      <c r="F1023" s="7">
        <v>50.96199955989479</v>
      </c>
      <c r="G1023" s="7">
        <v>26.94059753936673</v>
      </c>
      <c r="H1023" s="7">
        <v>5.1134</v>
      </c>
      <c r="I1023" s="7">
        <v>32.1601</v>
      </c>
      <c r="J1023" s="7">
        <v>42.4619</v>
      </c>
      <c r="K1023" s="7">
        <v>76.75855</v>
      </c>
      <c r="L1023" s="7">
        <v>299.9128</v>
      </c>
      <c r="M1023" s="9">
        <v>0.05175026799245925</v>
      </c>
      <c r="N1023" s="9" t="str">
        <f>VLOOKUP(B1023, 'Distinct mnemonics'!$A:$D, 4, FALSE)</f>
        <v>GR</v>
      </c>
    </row>
    <row r="1024" ht="15.75" customHeight="1">
      <c r="A1024" s="2" t="s">
        <v>810</v>
      </c>
      <c r="B1024" s="2" t="s">
        <v>164</v>
      </c>
      <c r="C1024" s="2" t="s">
        <v>162</v>
      </c>
      <c r="D1024" s="2" t="s">
        <v>622</v>
      </c>
      <c r="E1024" s="2">
        <v>12021.0</v>
      </c>
      <c r="F1024" s="7">
        <v>81.12807102570507</v>
      </c>
      <c r="G1024" s="7">
        <v>7.870145794146679</v>
      </c>
      <c r="H1024" s="7">
        <v>47.4172</v>
      </c>
      <c r="I1024" s="7">
        <v>77.1486</v>
      </c>
      <c r="J1024" s="7">
        <v>81.1264</v>
      </c>
      <c r="K1024" s="7">
        <v>86.0327</v>
      </c>
      <c r="L1024" s="7">
        <v>110.1743</v>
      </c>
      <c r="M1024" s="9">
        <v>55.56500203304624</v>
      </c>
      <c r="N1024" s="9" t="str">
        <f>VLOOKUP(B1024, 'Distinct mnemonics'!$A:$D, 4, FALSE)</f>
        <v>DTCO</v>
      </c>
    </row>
    <row r="1025" ht="15.75" customHeight="1">
      <c r="A1025" s="2" t="s">
        <v>810</v>
      </c>
      <c r="B1025" s="2" t="s">
        <v>131</v>
      </c>
      <c r="C1025" s="2" t="s">
        <v>132</v>
      </c>
      <c r="E1025" s="2">
        <v>27053.0</v>
      </c>
      <c r="F1025" s="7">
        <v>9195.0</v>
      </c>
      <c r="G1025" s="7">
        <v>3904.836376213477</v>
      </c>
      <c r="H1025" s="7">
        <v>2432.0</v>
      </c>
      <c r="I1025" s="7">
        <v>5813.5</v>
      </c>
      <c r="J1025" s="7">
        <v>9195.0</v>
      </c>
      <c r="K1025" s="7">
        <v>12576.5</v>
      </c>
      <c r="L1025" s="7">
        <v>15958.0</v>
      </c>
      <c r="M1025" s="9">
        <v>0.0</v>
      </c>
      <c r="N1025" s="9" t="str">
        <f>VLOOKUP(B1025, 'Distinct mnemonics'!$A:$D, 4, FALSE)</f>
        <v>DEPTH</v>
      </c>
    </row>
    <row r="1026" ht="15.75" customHeight="1">
      <c r="A1026" s="2" t="s">
        <v>812</v>
      </c>
      <c r="B1026" s="2" t="s">
        <v>213</v>
      </c>
      <c r="C1026" s="2" t="s">
        <v>162</v>
      </c>
      <c r="D1026" s="2" t="s">
        <v>200</v>
      </c>
      <c r="E1026" s="2">
        <v>4357.0</v>
      </c>
      <c r="F1026" s="7">
        <v>147.6285962818453</v>
      </c>
      <c r="G1026" s="7">
        <v>20.45768028120861</v>
      </c>
      <c r="H1026" s="7">
        <v>91.939</v>
      </c>
      <c r="I1026" s="7">
        <v>134.5752</v>
      </c>
      <c r="J1026" s="7">
        <v>147.2938</v>
      </c>
      <c r="K1026" s="7">
        <v>159.9145</v>
      </c>
      <c r="L1026" s="7">
        <v>221.622</v>
      </c>
      <c r="M1026" s="8">
        <v>19.95223222487599</v>
      </c>
      <c r="N1026" s="9" t="str">
        <f>VLOOKUP(B1026, 'Distinct mnemonics'!$A:$D, 4, FALSE)</f>
        <v>DTSM</v>
      </c>
    </row>
    <row r="1027" ht="15.75" customHeight="1">
      <c r="A1027" s="2" t="s">
        <v>812</v>
      </c>
      <c r="B1027" s="2" t="s">
        <v>248</v>
      </c>
      <c r="C1027" s="2" t="s">
        <v>101</v>
      </c>
      <c r="D1027" s="2" t="s">
        <v>240</v>
      </c>
      <c r="E1027" s="2">
        <v>5365.0</v>
      </c>
      <c r="F1027" s="7">
        <v>112.1434675675674</v>
      </c>
      <c r="G1027" s="7">
        <v>26.47191566953968</v>
      </c>
      <c r="H1027" s="7">
        <v>23.4474</v>
      </c>
      <c r="I1027" s="7">
        <v>89.2018</v>
      </c>
      <c r="J1027" s="7">
        <v>119.2358</v>
      </c>
      <c r="K1027" s="7">
        <v>130.0608</v>
      </c>
      <c r="L1027" s="7">
        <v>282.3149</v>
      </c>
      <c r="M1027" s="9">
        <v>1.433033253720375</v>
      </c>
      <c r="N1027" s="9" t="str">
        <f>VLOOKUP(B1027, 'Distinct mnemonics'!$A:$D, 4, FALSE)</f>
        <v>GR</v>
      </c>
    </row>
    <row r="1028" ht="15.75" customHeight="1">
      <c r="A1028" s="2" t="s">
        <v>812</v>
      </c>
      <c r="B1028" s="2" t="s">
        <v>55</v>
      </c>
      <c r="C1028" s="2" t="s">
        <v>118</v>
      </c>
      <c r="D1028" s="2" t="s">
        <v>119</v>
      </c>
      <c r="E1028" s="2">
        <v>5365.0</v>
      </c>
      <c r="F1028" s="7">
        <v>0.1812899720410064</v>
      </c>
      <c r="G1028" s="7">
        <v>0.05954273025664903</v>
      </c>
      <c r="H1028" s="7">
        <v>0.0093</v>
      </c>
      <c r="I1028" s="7">
        <v>0.1538</v>
      </c>
      <c r="J1028" s="7">
        <v>0.1898</v>
      </c>
      <c r="K1028" s="7">
        <v>0.2191</v>
      </c>
      <c r="L1028" s="7">
        <v>0.3004</v>
      </c>
      <c r="M1028" s="9">
        <v>1.433033253720375</v>
      </c>
      <c r="N1028" s="9" t="str">
        <f>VLOOKUP(B1028, 'Distinct mnemonics'!$A:$D, 4, FALSE)</f>
        <v>NPHI</v>
      </c>
    </row>
    <row r="1029" ht="15.75" customHeight="1">
      <c r="A1029" s="2" t="s">
        <v>812</v>
      </c>
      <c r="B1029" s="2" t="s">
        <v>154</v>
      </c>
      <c r="C1029" s="2" t="s">
        <v>118</v>
      </c>
      <c r="D1029" s="2" t="s">
        <v>141</v>
      </c>
      <c r="E1029" s="2">
        <v>4371.0</v>
      </c>
      <c r="F1029" s="7">
        <v>0.03772493708533504</v>
      </c>
      <c r="G1029" s="7">
        <v>0.02476583506037012</v>
      </c>
      <c r="H1029" s="7">
        <v>-0.0775</v>
      </c>
      <c r="I1029" s="7">
        <v>0.0243</v>
      </c>
      <c r="J1029" s="7">
        <v>0.0349</v>
      </c>
      <c r="K1029" s="7">
        <v>0.0475</v>
      </c>
      <c r="L1029" s="7">
        <v>0.2026</v>
      </c>
      <c r="M1029" s="9">
        <v>19.69502112805438</v>
      </c>
      <c r="N1029" s="9" t="str">
        <f>VLOOKUP(B1029, 'Distinct mnemonics'!$A:$D, 4, FALSE)</f>
        <v>DPHI</v>
      </c>
    </row>
    <row r="1030" ht="15.75" customHeight="1">
      <c r="A1030" s="2" t="s">
        <v>812</v>
      </c>
      <c r="B1030" s="2" t="s">
        <v>81</v>
      </c>
      <c r="C1030" s="2" t="s">
        <v>70</v>
      </c>
      <c r="D1030" s="2" t="s">
        <v>642</v>
      </c>
      <c r="E1030" s="2">
        <v>4413.0</v>
      </c>
      <c r="F1030" s="7">
        <v>5.031031588488561</v>
      </c>
      <c r="G1030" s="7">
        <v>0.2428409683898191</v>
      </c>
      <c r="H1030" s="7">
        <v>2.1123</v>
      </c>
      <c r="I1030" s="7">
        <v>4.8957</v>
      </c>
      <c r="J1030" s="7">
        <v>4.9876</v>
      </c>
      <c r="K1030" s="7">
        <v>5.1036</v>
      </c>
      <c r="L1030" s="7">
        <v>5.8129</v>
      </c>
      <c r="M1030" s="9">
        <v>18.92338783758957</v>
      </c>
      <c r="N1030" s="9" t="str">
        <f>VLOOKUP(B1030, 'Distinct mnemonics'!$A:$D, 4, FALSE)</f>
        <v>CALI</v>
      </c>
    </row>
    <row r="1031" ht="15.75" customHeight="1">
      <c r="A1031" s="2" t="s">
        <v>812</v>
      </c>
      <c r="B1031" s="2" t="s">
        <v>157</v>
      </c>
      <c r="C1031" s="2" t="s">
        <v>125</v>
      </c>
      <c r="D1031" s="2" t="s">
        <v>158</v>
      </c>
      <c r="E1031" s="2">
        <v>4413.0</v>
      </c>
      <c r="F1031" s="7">
        <v>-0.009656446861545435</v>
      </c>
      <c r="G1031" s="7">
        <v>0.006213378823334707</v>
      </c>
      <c r="H1031" s="7">
        <v>-0.0503</v>
      </c>
      <c r="I1031" s="7">
        <v>-0.0129</v>
      </c>
      <c r="J1031" s="7">
        <v>-0.0102</v>
      </c>
      <c r="K1031" s="7">
        <v>-0.0075</v>
      </c>
      <c r="L1031" s="7">
        <v>0.0478</v>
      </c>
      <c r="M1031" s="9">
        <v>18.92338783758957</v>
      </c>
      <c r="N1031" s="9" t="str">
        <f>VLOOKUP(B1031, 'Distinct mnemonics'!$A:$D, 4, FALSE)</f>
        <v/>
      </c>
    </row>
    <row r="1032" ht="15.75" customHeight="1">
      <c r="A1032" s="2" t="s">
        <v>812</v>
      </c>
      <c r="B1032" s="2" t="s">
        <v>444</v>
      </c>
      <c r="C1032" s="2" t="s">
        <v>125</v>
      </c>
      <c r="D1032" s="2" t="s">
        <v>445</v>
      </c>
      <c r="E1032" s="2">
        <v>4379.0</v>
      </c>
      <c r="F1032" s="7">
        <v>2.64627035852935</v>
      </c>
      <c r="G1032" s="7">
        <v>0.04236821195562041</v>
      </c>
      <c r="H1032" s="7">
        <v>2.363</v>
      </c>
      <c r="I1032" s="7">
        <v>2.6295</v>
      </c>
      <c r="J1032" s="7">
        <v>2.6509</v>
      </c>
      <c r="K1032" s="7">
        <v>2.6688</v>
      </c>
      <c r="L1032" s="7">
        <v>2.8408</v>
      </c>
      <c r="M1032" s="9">
        <v>19.54804335844204</v>
      </c>
      <c r="N1032" s="9" t="str">
        <f>VLOOKUP(B1032, 'Distinct mnemonics'!$A:$D, 4, FALSE)</f>
        <v>RHOB</v>
      </c>
    </row>
    <row r="1033" ht="15.75" customHeight="1">
      <c r="A1033" s="2" t="s">
        <v>812</v>
      </c>
      <c r="B1033" s="2" t="s">
        <v>161</v>
      </c>
      <c r="C1033" s="2" t="s">
        <v>162</v>
      </c>
      <c r="D1033" s="2" t="s">
        <v>163</v>
      </c>
      <c r="E1033" s="2">
        <v>4357.0</v>
      </c>
      <c r="F1033" s="7">
        <v>77.73037114987389</v>
      </c>
      <c r="G1033" s="7">
        <v>8.546864645728675</v>
      </c>
      <c r="H1033" s="7">
        <v>52.4323</v>
      </c>
      <c r="I1033" s="7">
        <v>73.5884</v>
      </c>
      <c r="J1033" s="7">
        <v>77.4191</v>
      </c>
      <c r="K1033" s="7">
        <v>82.3406</v>
      </c>
      <c r="L1033" s="7">
        <v>107.473</v>
      </c>
      <c r="M1033" s="9">
        <v>19.95223222487599</v>
      </c>
      <c r="N1033" s="9" t="str">
        <f>VLOOKUP(B1033, 'Distinct mnemonics'!$A:$D, 4, FALSE)</f>
        <v>DTCO</v>
      </c>
    </row>
    <row r="1034" ht="15.75" customHeight="1">
      <c r="A1034" s="2" t="s">
        <v>812</v>
      </c>
      <c r="B1034" s="2" t="s">
        <v>164</v>
      </c>
      <c r="C1034" s="2" t="s">
        <v>162</v>
      </c>
      <c r="D1034" s="2" t="s">
        <v>622</v>
      </c>
      <c r="E1034" s="2">
        <v>4357.0</v>
      </c>
      <c r="F1034" s="7">
        <v>77.25205175579542</v>
      </c>
      <c r="G1034" s="7">
        <v>8.533908240555327</v>
      </c>
      <c r="H1034" s="7">
        <v>51.945</v>
      </c>
      <c r="I1034" s="7">
        <v>73.1241</v>
      </c>
      <c r="J1034" s="7">
        <v>76.9859</v>
      </c>
      <c r="K1034" s="7">
        <v>81.8294</v>
      </c>
      <c r="L1034" s="7">
        <v>107.0161</v>
      </c>
      <c r="M1034" s="9">
        <v>19.95223222487599</v>
      </c>
      <c r="N1034" s="9" t="str">
        <f>VLOOKUP(B1034, 'Distinct mnemonics'!$A:$D, 4, FALSE)</f>
        <v>DTCO</v>
      </c>
    </row>
    <row r="1035" ht="15.75" customHeight="1">
      <c r="A1035" s="2" t="s">
        <v>812</v>
      </c>
      <c r="B1035" s="2" t="s">
        <v>503</v>
      </c>
      <c r="C1035" s="2" t="s">
        <v>98</v>
      </c>
      <c r="D1035" s="2" t="s">
        <v>623</v>
      </c>
      <c r="E1035" s="2">
        <v>4413.0</v>
      </c>
      <c r="F1035" s="7">
        <v>-9.10227550419214</v>
      </c>
      <c r="G1035" s="7">
        <v>7.542910225579202</v>
      </c>
      <c r="H1035" s="7">
        <v>-48.1001</v>
      </c>
      <c r="I1035" s="7">
        <v>-15.2596</v>
      </c>
      <c r="J1035" s="7">
        <v>-10.336</v>
      </c>
      <c r="K1035" s="7">
        <v>-4.2402</v>
      </c>
      <c r="L1035" s="7">
        <v>40.4822</v>
      </c>
      <c r="M1035" s="9">
        <v>18.92338783758957</v>
      </c>
      <c r="N1035" s="9" t="str">
        <f>VLOOKUP(B1035, 'Distinct mnemonics'!$A:$D, 4, FALSE)</f>
        <v/>
      </c>
    </row>
    <row r="1036" ht="15.75" customHeight="1">
      <c r="A1036" s="2" t="s">
        <v>812</v>
      </c>
      <c r="B1036" s="2" t="s">
        <v>64</v>
      </c>
      <c r="C1036" s="2" t="s">
        <v>5</v>
      </c>
      <c r="D1036" s="2" t="s">
        <v>636</v>
      </c>
      <c r="E1036" s="2">
        <v>741.0</v>
      </c>
      <c r="F1036" s="7">
        <v>239.4419673414303</v>
      </c>
      <c r="G1036" s="7">
        <v>506.6714525812998</v>
      </c>
      <c r="H1036" s="7">
        <v>0.2044</v>
      </c>
      <c r="I1036" s="7">
        <v>0.979</v>
      </c>
      <c r="J1036" s="7">
        <v>13.4294</v>
      </c>
      <c r="K1036" s="7">
        <v>136.4858</v>
      </c>
      <c r="L1036" s="7">
        <v>1991.9142</v>
      </c>
      <c r="M1036" s="9">
        <v>86.38618408965644</v>
      </c>
      <c r="N1036" s="9" t="str">
        <f>VLOOKUP(B1036, 'Distinct mnemonics'!$A:$D, 4, FALSE)</f>
        <v>RXO</v>
      </c>
    </row>
    <row r="1037" ht="15.75" customHeight="1">
      <c r="A1037" s="2" t="s">
        <v>812</v>
      </c>
      <c r="B1037" s="2" t="s">
        <v>66</v>
      </c>
      <c r="C1037" s="2" t="s">
        <v>5</v>
      </c>
      <c r="D1037" s="2" t="s">
        <v>624</v>
      </c>
      <c r="E1037" s="2">
        <v>4397.0</v>
      </c>
      <c r="F1037" s="7">
        <v>8.26515703889011</v>
      </c>
      <c r="G1037" s="7">
        <v>14.92100639623335</v>
      </c>
      <c r="H1037" s="7">
        <v>1.6051</v>
      </c>
      <c r="I1037" s="7">
        <v>4.4969</v>
      </c>
      <c r="J1037" s="7">
        <v>6.1764</v>
      </c>
      <c r="K1037" s="7">
        <v>8.9203</v>
      </c>
      <c r="L1037" s="7">
        <v>511.8486</v>
      </c>
      <c r="M1037" s="9">
        <v>19.21734337681426</v>
      </c>
      <c r="N1037" s="9" t="str">
        <f>VLOOKUP(B1037, 'Distinct mnemonics'!$A:$D, 4, FALSE)</f>
        <v>RESM</v>
      </c>
    </row>
    <row r="1038" ht="15.75" customHeight="1">
      <c r="A1038" s="2" t="s">
        <v>812</v>
      </c>
      <c r="B1038" s="2" t="s">
        <v>68</v>
      </c>
      <c r="C1038" s="2" t="s">
        <v>5</v>
      </c>
      <c r="D1038" s="2" t="s">
        <v>637</v>
      </c>
      <c r="E1038" s="2">
        <v>4397.0</v>
      </c>
      <c r="F1038" s="7">
        <v>8.279569956788738</v>
      </c>
      <c r="G1038" s="7">
        <v>14.09975367765035</v>
      </c>
      <c r="H1038" s="7">
        <v>1.6147</v>
      </c>
      <c r="I1038" s="7">
        <v>4.5329</v>
      </c>
      <c r="J1038" s="7">
        <v>6.2483</v>
      </c>
      <c r="K1038" s="7">
        <v>9.0603</v>
      </c>
      <c r="L1038" s="7">
        <v>464.8804</v>
      </c>
      <c r="M1038" s="9">
        <v>19.21734337681426</v>
      </c>
      <c r="N1038" s="9" t="str">
        <f>VLOOKUP(B1038, 'Distinct mnemonics'!$A:$D, 4, FALSE)</f>
        <v>RESD</v>
      </c>
    </row>
    <row r="1039" ht="15.75" customHeight="1">
      <c r="A1039" s="2" t="s">
        <v>812</v>
      </c>
      <c r="B1039" s="2" t="s">
        <v>131</v>
      </c>
      <c r="C1039" s="2" t="s">
        <v>132</v>
      </c>
      <c r="E1039" s="2">
        <v>5443.0</v>
      </c>
      <c r="F1039" s="7">
        <v>12991.5</v>
      </c>
      <c r="G1039" s="7">
        <v>785.7015442689842</v>
      </c>
      <c r="H1039" s="7">
        <v>11631.0</v>
      </c>
      <c r="I1039" s="7">
        <v>12311.25</v>
      </c>
      <c r="J1039" s="7">
        <v>12991.5</v>
      </c>
      <c r="K1039" s="7">
        <v>13671.75</v>
      </c>
      <c r="L1039" s="7">
        <v>14352.0</v>
      </c>
      <c r="M1039" s="9">
        <v>0.0</v>
      </c>
      <c r="N1039" s="9" t="str">
        <f>VLOOKUP(B1039, 'Distinct mnemonics'!$A:$D, 4, FALSE)</f>
        <v>DEPTH</v>
      </c>
    </row>
    <row r="1040" ht="15.75" hidden="1" customHeight="1">
      <c r="A1040" s="10" t="s">
        <v>813</v>
      </c>
      <c r="B1040" s="2" t="s">
        <v>131</v>
      </c>
      <c r="C1040" s="2" t="s">
        <v>132</v>
      </c>
      <c r="E1040" s="2">
        <v>13317.0</v>
      </c>
      <c r="F1040" s="7">
        <v>12579.0</v>
      </c>
      <c r="G1040" s="7">
        <v>1922.215551128437</v>
      </c>
      <c r="H1040" s="7">
        <v>9250.0</v>
      </c>
      <c r="I1040" s="7">
        <v>10914.5</v>
      </c>
      <c r="J1040" s="7">
        <v>12579.0</v>
      </c>
      <c r="K1040" s="7">
        <v>14243.5</v>
      </c>
      <c r="L1040" s="7">
        <v>15908.0</v>
      </c>
      <c r="M1040" s="9">
        <v>0.0</v>
      </c>
      <c r="N1040" s="9" t="str">
        <f>VLOOKUP(B1040, 'Distinct mnemonics'!$A:$D, 4, FALSE)</f>
        <v>DEPTH</v>
      </c>
    </row>
    <row r="1041" ht="15.75" hidden="1" customHeight="1">
      <c r="A1041" s="10" t="s">
        <v>813</v>
      </c>
      <c r="B1041" s="2" t="s">
        <v>81</v>
      </c>
      <c r="C1041" s="2" t="s">
        <v>70</v>
      </c>
      <c r="D1041" s="2" t="s">
        <v>82</v>
      </c>
      <c r="E1041" s="2">
        <v>13147.0</v>
      </c>
      <c r="F1041" s="7">
        <v>8.824700068456671</v>
      </c>
      <c r="G1041" s="7">
        <v>0.1862569397651383</v>
      </c>
      <c r="H1041" s="7">
        <v>8.4061</v>
      </c>
      <c r="I1041" s="7">
        <v>8.7701</v>
      </c>
      <c r="J1041" s="7">
        <v>8.7877</v>
      </c>
      <c r="K1041" s="7">
        <v>8.82455</v>
      </c>
      <c r="L1041" s="7">
        <v>13.7627</v>
      </c>
      <c r="M1041" s="9">
        <v>1.276563790643538</v>
      </c>
      <c r="N1041" s="9" t="str">
        <f>VLOOKUP(B1041, 'Distinct mnemonics'!$A:$D, 4, FALSE)</f>
        <v>CALI</v>
      </c>
    </row>
    <row r="1042" ht="15.75" hidden="1" customHeight="1">
      <c r="A1042" s="10" t="s">
        <v>813</v>
      </c>
      <c r="B1042" s="2" t="s">
        <v>140</v>
      </c>
      <c r="C1042" s="2" t="s">
        <v>118</v>
      </c>
      <c r="D1042" s="2" t="s">
        <v>141</v>
      </c>
      <c r="E1042" s="2">
        <v>13147.0</v>
      </c>
      <c r="F1042" s="7">
        <v>0.04199546664638323</v>
      </c>
      <c r="G1042" s="7">
        <v>0.02312782274960387</v>
      </c>
      <c r="H1042" s="7">
        <v>-0.107</v>
      </c>
      <c r="I1042" s="7">
        <v>0.02915</v>
      </c>
      <c r="J1042" s="7">
        <v>0.0458</v>
      </c>
      <c r="K1042" s="7">
        <v>0.0568</v>
      </c>
      <c r="L1042" s="7">
        <v>0.5176</v>
      </c>
      <c r="M1042" s="9">
        <v>1.276563790643538</v>
      </c>
      <c r="N1042" s="9" t="str">
        <f>VLOOKUP(B1042, 'Distinct mnemonics'!$A:$D, 4, FALSE)</f>
        <v>DPHI</v>
      </c>
    </row>
    <row r="1043" ht="15.75" hidden="1" customHeight="1">
      <c r="A1043" s="10" t="s">
        <v>813</v>
      </c>
      <c r="B1043" s="2" t="s">
        <v>159</v>
      </c>
      <c r="C1043" s="2" t="s">
        <v>125</v>
      </c>
      <c r="D1043" s="2" t="s">
        <v>160</v>
      </c>
      <c r="E1043" s="2">
        <v>13147.0</v>
      </c>
      <c r="F1043" s="7">
        <v>0.01563765117517317</v>
      </c>
      <c r="G1043" s="7">
        <v>0.01132715053159421</v>
      </c>
      <c r="H1043" s="7">
        <v>-0.1262</v>
      </c>
      <c r="I1043" s="7">
        <v>0.0087</v>
      </c>
      <c r="J1043" s="7">
        <v>0.0139</v>
      </c>
      <c r="K1043" s="7">
        <v>0.0206</v>
      </c>
      <c r="L1043" s="7">
        <v>0.2257</v>
      </c>
      <c r="M1043" s="9">
        <v>1.276563790643538</v>
      </c>
      <c r="N1043" s="9" t="str">
        <f>VLOOKUP(B1043, 'Distinct mnemonics'!$A:$D, 4, FALSE)</f>
        <v/>
      </c>
    </row>
    <row r="1044" ht="15.75" hidden="1" customHeight="1">
      <c r="A1044" s="10" t="s">
        <v>813</v>
      </c>
      <c r="B1044" s="2" t="s">
        <v>164</v>
      </c>
      <c r="C1044" s="2" t="s">
        <v>162</v>
      </c>
      <c r="D1044" s="2" t="s">
        <v>189</v>
      </c>
      <c r="E1044" s="2">
        <v>10436.0</v>
      </c>
      <c r="F1044" s="7">
        <v>59.81480114986591</v>
      </c>
      <c r="G1044" s="7">
        <v>2.530614179189378</v>
      </c>
      <c r="H1044" s="7">
        <v>47.9451</v>
      </c>
      <c r="I1044" s="7">
        <v>59.4385</v>
      </c>
      <c r="J1044" s="7">
        <v>60.2508</v>
      </c>
      <c r="K1044" s="7">
        <v>61.02255</v>
      </c>
      <c r="L1044" s="7">
        <v>100.2665</v>
      </c>
      <c r="M1044" s="9">
        <v>21.63400165202373</v>
      </c>
      <c r="N1044" s="9" t="str">
        <f>VLOOKUP(B1044, 'Distinct mnemonics'!$A:$D, 4, FALSE)</f>
        <v>DTCO</v>
      </c>
    </row>
    <row r="1045" ht="15.75" hidden="1" customHeight="1">
      <c r="A1045" s="10" t="s">
        <v>813</v>
      </c>
      <c r="B1045" s="2" t="s">
        <v>248</v>
      </c>
      <c r="C1045" s="2" t="s">
        <v>101</v>
      </c>
      <c r="D1045" s="2" t="s">
        <v>249</v>
      </c>
      <c r="E1045" s="2">
        <v>13188.0</v>
      </c>
      <c r="F1045" s="7">
        <v>90.51665037154991</v>
      </c>
      <c r="G1045" s="7">
        <v>26.74092597462857</v>
      </c>
      <c r="H1045" s="7">
        <v>11.9104</v>
      </c>
      <c r="I1045" s="7">
        <v>77.31767500000001</v>
      </c>
      <c r="J1045" s="7">
        <v>96.45734999999999</v>
      </c>
      <c r="K1045" s="7">
        <v>103.188075</v>
      </c>
      <c r="L1045" s="7">
        <v>158.651</v>
      </c>
      <c r="M1045" s="9">
        <v>0.9686866411353908</v>
      </c>
      <c r="N1045" s="9" t="str">
        <f>VLOOKUP(B1045, 'Distinct mnemonics'!$A:$D, 4, FALSE)</f>
        <v>GR</v>
      </c>
    </row>
    <row r="1046" ht="15.75" hidden="1" customHeight="1">
      <c r="A1046" s="10" t="s">
        <v>813</v>
      </c>
      <c r="B1046" s="2" t="s">
        <v>407</v>
      </c>
      <c r="C1046" s="2" t="s">
        <v>405</v>
      </c>
      <c r="D1046" s="2" t="s">
        <v>410</v>
      </c>
      <c r="E1046" s="2">
        <v>13147.0</v>
      </c>
      <c r="F1046" s="7">
        <v>3.677353403818353</v>
      </c>
      <c r="G1046" s="7">
        <v>0.831163177849894</v>
      </c>
      <c r="H1046" s="7">
        <v>2.2947</v>
      </c>
      <c r="I1046" s="7">
        <v>3.25435</v>
      </c>
      <c r="J1046" s="7">
        <v>3.4723</v>
      </c>
      <c r="K1046" s="7">
        <v>3.86435</v>
      </c>
      <c r="L1046" s="7">
        <v>18.6019</v>
      </c>
      <c r="M1046" s="9">
        <v>1.276563790643538</v>
      </c>
      <c r="N1046" s="9" t="str">
        <f>VLOOKUP(B1046, 'Distinct mnemonics'!$A:$D, 4, FALSE)</f>
        <v>PE</v>
      </c>
    </row>
    <row r="1047" ht="15.75" hidden="1" customHeight="1">
      <c r="A1047" s="10" t="s">
        <v>813</v>
      </c>
      <c r="B1047" s="2" t="s">
        <v>127</v>
      </c>
      <c r="C1047" s="2" t="s">
        <v>125</v>
      </c>
      <c r="D1047" s="2" t="s">
        <v>443</v>
      </c>
      <c r="E1047" s="2">
        <v>13147.0</v>
      </c>
      <c r="F1047" s="7">
        <v>2.639195580740862</v>
      </c>
      <c r="G1047" s="7">
        <v>0.04098412667577932</v>
      </c>
      <c r="H1047" s="7">
        <v>1.8251</v>
      </c>
      <c r="I1047" s="7">
        <v>2.6133</v>
      </c>
      <c r="J1047" s="7">
        <v>2.633</v>
      </c>
      <c r="K1047" s="7">
        <v>2.6621</v>
      </c>
      <c r="L1047" s="7">
        <v>2.9094</v>
      </c>
      <c r="M1047" s="9">
        <v>1.276563790643538</v>
      </c>
      <c r="N1047" s="9" t="str">
        <f>VLOOKUP(B1047, 'Distinct mnemonics'!$A:$D, 4, FALSE)</f>
        <v>RHOB</v>
      </c>
    </row>
    <row r="1048" ht="15.75" hidden="1" customHeight="1">
      <c r="A1048" s="10" t="s">
        <v>813</v>
      </c>
      <c r="B1048" s="2" t="s">
        <v>496</v>
      </c>
      <c r="C1048" s="2" t="s">
        <v>118</v>
      </c>
      <c r="D1048" s="2" t="s">
        <v>497</v>
      </c>
      <c r="E1048" s="2">
        <v>10435.0</v>
      </c>
      <c r="F1048" s="7">
        <v>0.08868481073310938</v>
      </c>
      <c r="G1048" s="7">
        <v>0.01638530095124617</v>
      </c>
      <c r="H1048" s="7">
        <v>0.0137</v>
      </c>
      <c r="I1048" s="7">
        <v>0.0874</v>
      </c>
      <c r="J1048" s="7">
        <v>0.0927</v>
      </c>
      <c r="K1048" s="7">
        <v>0.0965</v>
      </c>
      <c r="L1048" s="7">
        <v>0.1298</v>
      </c>
      <c r="M1048" s="9">
        <v>21.64151085079222</v>
      </c>
      <c r="N1048" s="9" t="str">
        <f>VLOOKUP(B1048, 'Distinct mnemonics'!$A:$D, 4, FALSE)</f>
        <v/>
      </c>
    </row>
    <row r="1049" ht="15.75" hidden="1" customHeight="1">
      <c r="A1049" s="10" t="s">
        <v>813</v>
      </c>
      <c r="B1049" s="2" t="s">
        <v>507</v>
      </c>
      <c r="C1049" s="2" t="s">
        <v>5</v>
      </c>
      <c r="D1049" s="2" t="s">
        <v>178</v>
      </c>
      <c r="E1049" s="2">
        <v>13229.0</v>
      </c>
      <c r="F1049" s="7">
        <v>145.863310212412</v>
      </c>
      <c r="G1049" s="7">
        <v>107.5496993582545</v>
      </c>
      <c r="H1049" s="7">
        <v>1.5316</v>
      </c>
      <c r="I1049" s="7">
        <v>117.5233</v>
      </c>
      <c r="J1049" s="7">
        <v>152.3733</v>
      </c>
      <c r="K1049" s="7">
        <v>179.6263</v>
      </c>
      <c r="L1049" s="7">
        <v>2007.0149</v>
      </c>
      <c r="M1049" s="9">
        <v>0.6608094916272433</v>
      </c>
      <c r="N1049" s="9" t="str">
        <f>VLOOKUP(B1049, 'Distinct mnemonics'!$A:$D, 4, FALSE)</f>
        <v/>
      </c>
    </row>
    <row r="1050" ht="15.75" hidden="1" customHeight="1">
      <c r="A1050" s="10" t="s">
        <v>813</v>
      </c>
      <c r="B1050" s="2" t="s">
        <v>508</v>
      </c>
      <c r="C1050" s="2" t="s">
        <v>5</v>
      </c>
      <c r="D1050" s="2" t="s">
        <v>178</v>
      </c>
      <c r="E1050" s="2">
        <v>13229.0</v>
      </c>
      <c r="F1050" s="7">
        <v>132.906437886462</v>
      </c>
      <c r="G1050" s="7">
        <v>99.68259880054522</v>
      </c>
      <c r="H1050" s="7">
        <v>1.4979</v>
      </c>
      <c r="I1050" s="7">
        <v>110.0733</v>
      </c>
      <c r="J1050" s="7">
        <v>140.7753</v>
      </c>
      <c r="K1050" s="7">
        <v>163.5961</v>
      </c>
      <c r="L1050" s="7">
        <v>1968.6029</v>
      </c>
      <c r="M1050" s="9">
        <v>0.6608094916272433</v>
      </c>
      <c r="N1050" s="9" t="str">
        <f>VLOOKUP(B1050, 'Distinct mnemonics'!$A:$D, 4, FALSE)</f>
        <v/>
      </c>
    </row>
    <row r="1051" ht="15.75" hidden="1" customHeight="1">
      <c r="A1051" s="10" t="s">
        <v>813</v>
      </c>
      <c r="B1051" s="2" t="s">
        <v>509</v>
      </c>
      <c r="C1051" s="2" t="s">
        <v>5</v>
      </c>
      <c r="D1051" s="2" t="s">
        <v>178</v>
      </c>
      <c r="E1051" s="2">
        <v>13229.0</v>
      </c>
      <c r="F1051" s="7">
        <v>100.3886892660056</v>
      </c>
      <c r="G1051" s="7">
        <v>68.77937478929049</v>
      </c>
      <c r="H1051" s="7">
        <v>1.4967</v>
      </c>
      <c r="I1051" s="7">
        <v>93.4694</v>
      </c>
      <c r="J1051" s="7">
        <v>108.0679</v>
      </c>
      <c r="K1051" s="7">
        <v>121.5705</v>
      </c>
      <c r="L1051" s="7">
        <v>1832.3372</v>
      </c>
      <c r="M1051" s="9">
        <v>0.6608094916272433</v>
      </c>
      <c r="N1051" s="9" t="str">
        <f>VLOOKUP(B1051, 'Distinct mnemonics'!$A:$D, 4, FALSE)</f>
        <v/>
      </c>
    </row>
    <row r="1052" ht="15.75" hidden="1" customHeight="1">
      <c r="A1052" s="10" t="s">
        <v>813</v>
      </c>
      <c r="B1052" s="2" t="s">
        <v>510</v>
      </c>
      <c r="C1052" s="2" t="s">
        <v>5</v>
      </c>
      <c r="D1052" s="2" t="s">
        <v>178</v>
      </c>
      <c r="E1052" s="2">
        <v>13229.0</v>
      </c>
      <c r="F1052" s="7">
        <v>94.71977855468944</v>
      </c>
      <c r="G1052" s="7">
        <v>69.71604416747925</v>
      </c>
      <c r="H1052" s="7">
        <v>1.4588</v>
      </c>
      <c r="I1052" s="7">
        <v>89.8293</v>
      </c>
      <c r="J1052" s="7">
        <v>101.115</v>
      </c>
      <c r="K1052" s="7">
        <v>114.3059</v>
      </c>
      <c r="L1052" s="7">
        <v>1909.0173</v>
      </c>
      <c r="M1052" s="9">
        <v>0.6608094916272433</v>
      </c>
      <c r="N1052" s="9" t="str">
        <f>VLOOKUP(B1052, 'Distinct mnemonics'!$A:$D, 4, FALSE)</f>
        <v/>
      </c>
    </row>
    <row r="1053" ht="15.75" hidden="1" customHeight="1">
      <c r="A1053" s="10" t="s">
        <v>813</v>
      </c>
      <c r="B1053" s="2" t="s">
        <v>539</v>
      </c>
      <c r="C1053" s="2" t="s">
        <v>118</v>
      </c>
      <c r="D1053" s="2" t="s">
        <v>540</v>
      </c>
      <c r="E1053" s="2">
        <v>13211.0</v>
      </c>
      <c r="F1053" s="7">
        <v>0.1075166300809931</v>
      </c>
      <c r="G1053" s="7">
        <v>0.05367973172915547</v>
      </c>
      <c r="H1053" s="7">
        <v>-0.0875</v>
      </c>
      <c r="I1053" s="7">
        <v>0.089</v>
      </c>
      <c r="J1053" s="7">
        <v>0.0968</v>
      </c>
      <c r="K1053" s="7">
        <v>0.1057</v>
      </c>
      <c r="L1053" s="7">
        <v>0.5439</v>
      </c>
      <c r="M1053" s="9">
        <v>0.7959750694600886</v>
      </c>
      <c r="N1053" s="9" t="str">
        <f>VLOOKUP(B1053, 'Distinct mnemonics'!$A:$D, 4, FALSE)</f>
        <v>NPHI</v>
      </c>
    </row>
    <row r="1054" ht="15.75" hidden="1" customHeight="1">
      <c r="A1054" s="10" t="s">
        <v>813</v>
      </c>
      <c r="B1054" s="2" t="s">
        <v>213</v>
      </c>
      <c r="C1054" s="2" t="s">
        <v>162</v>
      </c>
      <c r="D1054" s="2" t="s">
        <v>214</v>
      </c>
      <c r="E1054" s="2">
        <v>10437.0</v>
      </c>
      <c r="F1054" s="7">
        <v>100.7855006898535</v>
      </c>
      <c r="G1054" s="7">
        <v>4.08275743274065</v>
      </c>
      <c r="H1054" s="7">
        <v>87.4581</v>
      </c>
      <c r="I1054" s="7">
        <v>98.3553</v>
      </c>
      <c r="J1054" s="7">
        <v>100.3515</v>
      </c>
      <c r="K1054" s="7">
        <v>104.1051</v>
      </c>
      <c r="L1054" s="7">
        <v>114.9088</v>
      </c>
      <c r="M1054" s="8">
        <v>21.62649245325524</v>
      </c>
      <c r="N1054" s="9" t="str">
        <f>VLOOKUP(B1054, 'Distinct mnemonics'!$A:$D, 4, FALSE)</f>
        <v>DTSM</v>
      </c>
    </row>
    <row r="1055" ht="15.75" hidden="1" customHeight="1">
      <c r="A1055" s="10" t="s">
        <v>814</v>
      </c>
      <c r="B1055" s="2" t="s">
        <v>131</v>
      </c>
      <c r="C1055" s="2" t="s">
        <v>132</v>
      </c>
      <c r="E1055" s="2">
        <v>19147.0</v>
      </c>
      <c r="F1055" s="7">
        <v>4986.5</v>
      </c>
      <c r="G1055" s="7">
        <v>2763.703568884815</v>
      </c>
      <c r="H1055" s="7">
        <v>200.0</v>
      </c>
      <c r="I1055" s="7">
        <v>2593.25</v>
      </c>
      <c r="J1055" s="7">
        <v>4986.5</v>
      </c>
      <c r="K1055" s="7">
        <v>7379.75</v>
      </c>
      <c r="L1055" s="7">
        <v>9773.0</v>
      </c>
      <c r="M1055" s="9">
        <v>0.0</v>
      </c>
      <c r="N1055" s="9" t="str">
        <f>VLOOKUP(B1055, 'Distinct mnemonics'!$A:$D, 4, FALSE)</f>
        <v>DEPTH</v>
      </c>
    </row>
    <row r="1056" ht="15.75" hidden="1" customHeight="1">
      <c r="A1056" s="10" t="s">
        <v>814</v>
      </c>
      <c r="B1056" s="2" t="s">
        <v>485</v>
      </c>
      <c r="C1056" s="2" t="s">
        <v>101</v>
      </c>
      <c r="D1056" s="2" t="s">
        <v>486</v>
      </c>
      <c r="E1056" s="2">
        <v>19049.0</v>
      </c>
      <c r="F1056" s="7">
        <v>61.15435302640549</v>
      </c>
      <c r="G1056" s="7">
        <v>35.07736188815665</v>
      </c>
      <c r="H1056" s="7">
        <v>5.4411</v>
      </c>
      <c r="I1056" s="7">
        <v>31.1924</v>
      </c>
      <c r="J1056" s="7">
        <v>58.5116</v>
      </c>
      <c r="K1056" s="7">
        <v>91.1544</v>
      </c>
      <c r="L1056" s="7">
        <v>209.1617</v>
      </c>
      <c r="M1056" s="9">
        <v>0.511829529430198</v>
      </c>
      <c r="N1056" s="9" t="str">
        <f>VLOOKUP(B1056, 'Distinct mnemonics'!$A:$D, 4, FALSE)</f>
        <v>GR</v>
      </c>
    </row>
    <row r="1057" ht="15.75" hidden="1" customHeight="1">
      <c r="A1057" s="10" t="s">
        <v>814</v>
      </c>
      <c r="B1057" s="2" t="s">
        <v>539</v>
      </c>
      <c r="C1057" s="2" t="s">
        <v>118</v>
      </c>
      <c r="D1057" s="2" t="s">
        <v>540</v>
      </c>
      <c r="E1057" s="2">
        <v>19101.0</v>
      </c>
      <c r="F1057" s="7">
        <v>0.2320074917543583</v>
      </c>
      <c r="G1057" s="7">
        <v>0.1418908578642091</v>
      </c>
      <c r="H1057" s="7">
        <v>-0.0476</v>
      </c>
      <c r="I1057" s="7">
        <v>0.1679</v>
      </c>
      <c r="J1057" s="7">
        <v>0.2208</v>
      </c>
      <c r="K1057" s="7">
        <v>0.287</v>
      </c>
      <c r="L1057" s="7">
        <v>0.7012</v>
      </c>
      <c r="M1057" s="9">
        <v>0.2402465138141746</v>
      </c>
      <c r="N1057" s="9" t="str">
        <f>VLOOKUP(B1057, 'Distinct mnemonics'!$A:$D, 4, FALSE)</f>
        <v>NPHI</v>
      </c>
    </row>
    <row r="1058" ht="15.75" hidden="1" customHeight="1">
      <c r="A1058" s="10" t="s">
        <v>814</v>
      </c>
      <c r="B1058" s="2" t="s">
        <v>81</v>
      </c>
      <c r="C1058" s="2" t="s">
        <v>70</v>
      </c>
      <c r="D1058" s="2" t="s">
        <v>82</v>
      </c>
      <c r="E1058" s="2">
        <v>7727.0</v>
      </c>
      <c r="F1058" s="7">
        <v>8.625339782580562</v>
      </c>
      <c r="G1058" s="7">
        <v>0.03006592676465843</v>
      </c>
      <c r="H1058" s="7">
        <v>8.4266</v>
      </c>
      <c r="I1058" s="7">
        <v>8.6084</v>
      </c>
      <c r="J1058" s="7">
        <v>8.6229</v>
      </c>
      <c r="K1058" s="7">
        <v>8.6413</v>
      </c>
      <c r="L1058" s="7">
        <v>8.7934</v>
      </c>
      <c r="M1058" s="9">
        <v>59.64380842951898</v>
      </c>
      <c r="N1058" s="9" t="str">
        <f>VLOOKUP(B1058, 'Distinct mnemonics'!$A:$D, 4, FALSE)</f>
        <v>CALI</v>
      </c>
    </row>
    <row r="1059" ht="15.75" hidden="1" customHeight="1">
      <c r="A1059" s="10" t="s">
        <v>814</v>
      </c>
      <c r="B1059" s="2" t="s">
        <v>415</v>
      </c>
      <c r="C1059" s="2" t="s">
        <v>405</v>
      </c>
      <c r="D1059" s="2" t="s">
        <v>577</v>
      </c>
      <c r="E1059" s="2">
        <v>7727.0</v>
      </c>
      <c r="F1059" s="7">
        <v>3.831801540054344</v>
      </c>
      <c r="G1059" s="7">
        <v>0.6045194295046906</v>
      </c>
      <c r="H1059" s="7">
        <v>2.5217</v>
      </c>
      <c r="I1059" s="7">
        <v>3.43965</v>
      </c>
      <c r="J1059" s="7">
        <v>3.6225</v>
      </c>
      <c r="K1059" s="7">
        <v>4.014250000000001</v>
      </c>
      <c r="L1059" s="7">
        <v>8.8145</v>
      </c>
      <c r="M1059" s="9">
        <v>59.64380842951898</v>
      </c>
      <c r="N1059" s="9" t="str">
        <f>VLOOKUP(B1059, 'Distinct mnemonics'!$A:$D, 4, FALSE)</f>
        <v>PE</v>
      </c>
    </row>
    <row r="1060" ht="15.75" hidden="1" customHeight="1">
      <c r="A1060" s="10" t="s">
        <v>814</v>
      </c>
      <c r="B1060" s="2" t="s">
        <v>145</v>
      </c>
      <c r="C1060" s="2" t="s">
        <v>118</v>
      </c>
      <c r="D1060" s="2" t="s">
        <v>146</v>
      </c>
      <c r="E1060" s="2">
        <v>7725.0</v>
      </c>
      <c r="F1060" s="7">
        <v>0.06683467961165045</v>
      </c>
      <c r="G1060" s="7">
        <v>0.04102534923774854</v>
      </c>
      <c r="H1060" s="7">
        <v>-0.0983</v>
      </c>
      <c r="I1060" s="7">
        <v>0.0435</v>
      </c>
      <c r="J1060" s="7">
        <v>0.0745</v>
      </c>
      <c r="K1060" s="7">
        <v>0.0974</v>
      </c>
      <c r="L1060" s="7">
        <v>0.1653</v>
      </c>
      <c r="M1060" s="9">
        <v>59.6542539301196</v>
      </c>
      <c r="N1060" s="9" t="str">
        <f>VLOOKUP(B1060, 'Distinct mnemonics'!$A:$D, 4, FALSE)</f>
        <v>DPHI</v>
      </c>
    </row>
    <row r="1061" ht="15.75" hidden="1" customHeight="1">
      <c r="A1061" s="10" t="s">
        <v>814</v>
      </c>
      <c r="B1061" s="2" t="s">
        <v>446</v>
      </c>
      <c r="C1061" s="2" t="s">
        <v>125</v>
      </c>
      <c r="D1061" s="2" t="s">
        <v>586</v>
      </c>
      <c r="E1061" s="2">
        <v>7723.0</v>
      </c>
      <c r="F1061" s="7">
        <v>2.595949035348957</v>
      </c>
      <c r="G1061" s="7">
        <v>0.07020776978099737</v>
      </c>
      <c r="H1061" s="7">
        <v>2.4288</v>
      </c>
      <c r="I1061" s="7">
        <v>2.5436</v>
      </c>
      <c r="J1061" s="7">
        <v>2.5828</v>
      </c>
      <c r="K1061" s="7">
        <v>2.63595</v>
      </c>
      <c r="L1061" s="7">
        <v>2.881</v>
      </c>
      <c r="M1061" s="9">
        <v>59.66469943072022</v>
      </c>
      <c r="N1061" s="9" t="str">
        <f>VLOOKUP(B1061, 'Distinct mnemonics'!$A:$D, 4, FALSE)</f>
        <v>RHOB</v>
      </c>
    </row>
    <row r="1062" ht="15.75" hidden="1" customHeight="1">
      <c r="A1062" s="10" t="s">
        <v>814</v>
      </c>
      <c r="B1062" s="2" t="s">
        <v>164</v>
      </c>
      <c r="C1062" s="2" t="s">
        <v>162</v>
      </c>
      <c r="D1062" s="2" t="s">
        <v>189</v>
      </c>
      <c r="E1062" s="2">
        <v>7661.0</v>
      </c>
      <c r="F1062" s="7">
        <v>76.55935585432736</v>
      </c>
      <c r="G1062" s="7">
        <v>9.512486363325888</v>
      </c>
      <c r="H1062" s="7">
        <v>46.7793</v>
      </c>
      <c r="I1062" s="7">
        <v>74.1334</v>
      </c>
      <c r="J1062" s="7">
        <v>79.3556</v>
      </c>
      <c r="K1062" s="7">
        <v>82.8946</v>
      </c>
      <c r="L1062" s="7">
        <v>93.0786</v>
      </c>
      <c r="M1062" s="9">
        <v>59.98850994933932</v>
      </c>
      <c r="N1062" s="9" t="str">
        <f>VLOOKUP(B1062, 'Distinct mnemonics'!$A:$D, 4, FALSE)</f>
        <v>DTCO</v>
      </c>
    </row>
    <row r="1063" ht="15.75" hidden="1" customHeight="1">
      <c r="A1063" s="10" t="s">
        <v>814</v>
      </c>
      <c r="B1063" s="2" t="s">
        <v>302</v>
      </c>
      <c r="C1063" s="2" t="s">
        <v>125</v>
      </c>
      <c r="D1063" s="2" t="s">
        <v>576</v>
      </c>
      <c r="E1063" s="2">
        <v>7727.0</v>
      </c>
      <c r="F1063" s="7">
        <v>-0.00846193865665835</v>
      </c>
      <c r="G1063" s="7">
        <v>0.007405433111933545</v>
      </c>
      <c r="H1063" s="7">
        <v>-0.0224</v>
      </c>
      <c r="I1063" s="7">
        <v>-0.0112</v>
      </c>
      <c r="J1063" s="7">
        <v>-0.0097</v>
      </c>
      <c r="K1063" s="7">
        <v>-0.0068</v>
      </c>
      <c r="L1063" s="7">
        <v>0.391</v>
      </c>
      <c r="M1063" s="9">
        <v>59.64380842951898</v>
      </c>
      <c r="N1063" s="9" t="str">
        <f>VLOOKUP(B1063, 'Distinct mnemonics'!$A:$D, 4, FALSE)</f>
        <v/>
      </c>
    </row>
    <row r="1064" ht="15.75" hidden="1" customHeight="1">
      <c r="A1064" s="10" t="s">
        <v>814</v>
      </c>
      <c r="B1064" s="2" t="s">
        <v>64</v>
      </c>
      <c r="C1064" s="2" t="s">
        <v>5</v>
      </c>
      <c r="D1064" s="2" t="s">
        <v>37</v>
      </c>
      <c r="E1064" s="2">
        <v>7747.0</v>
      </c>
      <c r="F1064" s="7">
        <v>35.46243588485859</v>
      </c>
      <c r="G1064" s="7">
        <v>76.05432345852306</v>
      </c>
      <c r="H1064" s="7">
        <v>0.7349</v>
      </c>
      <c r="I1064" s="7">
        <v>6.558949999999999</v>
      </c>
      <c r="J1064" s="7">
        <v>10.5118</v>
      </c>
      <c r="K1064" s="7">
        <v>27.4043</v>
      </c>
      <c r="L1064" s="7">
        <v>841.578</v>
      </c>
      <c r="M1064" s="9">
        <v>59.53935342351282</v>
      </c>
      <c r="N1064" s="9" t="str">
        <f>VLOOKUP(B1064, 'Distinct mnemonics'!$A:$D, 4, FALSE)</f>
        <v>RXO</v>
      </c>
    </row>
    <row r="1065" ht="15.75" hidden="1" customHeight="1">
      <c r="A1065" s="10" t="s">
        <v>814</v>
      </c>
      <c r="B1065" s="2" t="s">
        <v>66</v>
      </c>
      <c r="C1065" s="2" t="s">
        <v>5</v>
      </c>
      <c r="D1065" s="2" t="s">
        <v>41</v>
      </c>
      <c r="E1065" s="2">
        <v>7747.0</v>
      </c>
      <c r="F1065" s="7">
        <v>39.60553196075898</v>
      </c>
      <c r="G1065" s="7">
        <v>111.8014946766097</v>
      </c>
      <c r="H1065" s="7">
        <v>2.5124</v>
      </c>
      <c r="I1065" s="7">
        <v>6.44695</v>
      </c>
      <c r="J1065" s="7">
        <v>10.6153</v>
      </c>
      <c r="K1065" s="7">
        <v>25.3065</v>
      </c>
      <c r="L1065" s="7">
        <v>1488.205</v>
      </c>
      <c r="M1065" s="9">
        <v>59.53935342351282</v>
      </c>
      <c r="N1065" s="9" t="str">
        <f>VLOOKUP(B1065, 'Distinct mnemonics'!$A:$D, 4, FALSE)</f>
        <v>RESM</v>
      </c>
    </row>
    <row r="1066" ht="15.75" hidden="1" customHeight="1">
      <c r="A1066" s="10" t="s">
        <v>814</v>
      </c>
      <c r="B1066" s="2" t="s">
        <v>68</v>
      </c>
      <c r="C1066" s="2" t="s">
        <v>5</v>
      </c>
      <c r="D1066" s="2" t="s">
        <v>45</v>
      </c>
      <c r="E1066" s="2">
        <v>7747.0</v>
      </c>
      <c r="F1066" s="7">
        <v>38.97502313153483</v>
      </c>
      <c r="G1066" s="7">
        <v>114.2317881404694</v>
      </c>
      <c r="H1066" s="7">
        <v>2.2566</v>
      </c>
      <c r="I1066" s="7">
        <v>6.32255</v>
      </c>
      <c r="J1066" s="7">
        <v>10.6162</v>
      </c>
      <c r="K1066" s="7">
        <v>24.56465</v>
      </c>
      <c r="L1066" s="7">
        <v>1400.7954</v>
      </c>
      <c r="M1066" s="9">
        <v>59.53935342351282</v>
      </c>
      <c r="N1066" s="9" t="str">
        <f>VLOOKUP(B1066, 'Distinct mnemonics'!$A:$D, 4, FALSE)</f>
        <v>RESD</v>
      </c>
    </row>
    <row r="1067" ht="15.75" hidden="1" customHeight="1">
      <c r="A1067" s="10" t="s">
        <v>814</v>
      </c>
      <c r="B1067" s="2" t="s">
        <v>213</v>
      </c>
      <c r="C1067" s="2" t="s">
        <v>162</v>
      </c>
      <c r="D1067" s="2" t="s">
        <v>214</v>
      </c>
      <c r="E1067" s="2">
        <v>7661.0</v>
      </c>
      <c r="F1067" s="7">
        <v>134.3157072966971</v>
      </c>
      <c r="G1067" s="7">
        <v>15.38075633606429</v>
      </c>
      <c r="H1067" s="7">
        <v>89.5748</v>
      </c>
      <c r="I1067" s="7">
        <v>129.0329</v>
      </c>
      <c r="J1067" s="7">
        <v>138.0074</v>
      </c>
      <c r="K1067" s="7">
        <v>144.7434</v>
      </c>
      <c r="L1067" s="7">
        <v>162.5563</v>
      </c>
      <c r="M1067" s="8">
        <v>59.98850994933932</v>
      </c>
      <c r="N1067" s="9" t="str">
        <f>VLOOKUP(B1067, 'Distinct mnemonics'!$A:$D, 4, FALSE)</f>
        <v>DTSM</v>
      </c>
    </row>
    <row r="1068" ht="15.75" hidden="1" customHeight="1">
      <c r="A1068" s="10" t="s">
        <v>815</v>
      </c>
      <c r="B1068" s="2" t="s">
        <v>213</v>
      </c>
      <c r="C1068" s="2" t="s">
        <v>162</v>
      </c>
      <c r="D1068" s="2" t="s">
        <v>214</v>
      </c>
      <c r="E1068" s="2">
        <v>2853.0</v>
      </c>
      <c r="F1068" s="7">
        <v>138.8673186820889</v>
      </c>
      <c r="G1068" s="7">
        <v>20.99576846275903</v>
      </c>
      <c r="H1068" s="7">
        <v>92.2936</v>
      </c>
      <c r="I1068" s="7">
        <v>122.1805</v>
      </c>
      <c r="J1068" s="7">
        <v>136.57</v>
      </c>
      <c r="K1068" s="7">
        <v>154.3052</v>
      </c>
      <c r="L1068" s="7">
        <v>184.3039</v>
      </c>
      <c r="M1068" s="8">
        <v>89.10278446201444</v>
      </c>
      <c r="N1068" s="9" t="str">
        <f>VLOOKUP(B1068, 'Distinct mnemonics'!$A:$D, 4, FALSE)</f>
        <v>DTSM</v>
      </c>
    </row>
    <row r="1069" ht="15.75" hidden="1" customHeight="1">
      <c r="A1069" s="10" t="s">
        <v>815</v>
      </c>
      <c r="B1069" s="2" t="s">
        <v>131</v>
      </c>
      <c r="C1069" s="2" t="s">
        <v>611</v>
      </c>
      <c r="E1069" s="2">
        <v>26181.0</v>
      </c>
      <c r="F1069" s="7">
        <v>6714.0</v>
      </c>
      <c r="G1069" s="7">
        <v>3778.974017507927</v>
      </c>
      <c r="H1069" s="7">
        <v>169.0</v>
      </c>
      <c r="I1069" s="7">
        <v>3441.5</v>
      </c>
      <c r="J1069" s="7">
        <v>6714.0</v>
      </c>
      <c r="K1069" s="7">
        <v>9986.5</v>
      </c>
      <c r="L1069" s="7">
        <v>13259.0</v>
      </c>
      <c r="M1069" s="9">
        <v>0.0</v>
      </c>
      <c r="N1069" s="9" t="str">
        <f>VLOOKUP(B1069, 'Distinct mnemonics'!$A:$D, 4, FALSE)</f>
        <v>DEPTH</v>
      </c>
    </row>
    <row r="1070" ht="15.75" hidden="1" customHeight="1">
      <c r="A1070" s="10" t="s">
        <v>815</v>
      </c>
      <c r="B1070" s="2" t="s">
        <v>145</v>
      </c>
      <c r="C1070" s="2" t="s">
        <v>118</v>
      </c>
      <c r="D1070" s="2" t="s">
        <v>146</v>
      </c>
      <c r="E1070" s="2">
        <v>2767.0</v>
      </c>
      <c r="F1070" s="7">
        <v>0.08986606432959877</v>
      </c>
      <c r="G1070" s="7">
        <v>0.03624570826785194</v>
      </c>
      <c r="H1070" s="7">
        <v>-0.1005</v>
      </c>
      <c r="I1070" s="7">
        <v>0.07365</v>
      </c>
      <c r="J1070" s="7">
        <v>0.0948</v>
      </c>
      <c r="K1070" s="7">
        <v>0.1146</v>
      </c>
      <c r="L1070" s="7">
        <v>0.225</v>
      </c>
      <c r="M1070" s="9">
        <v>89.43126694931439</v>
      </c>
      <c r="N1070" s="9" t="str">
        <f>VLOOKUP(B1070, 'Distinct mnemonics'!$A:$D, 4, FALSE)</f>
        <v>DPHI</v>
      </c>
    </row>
    <row r="1071" ht="15.75" hidden="1" customHeight="1">
      <c r="A1071" s="10" t="s">
        <v>815</v>
      </c>
      <c r="B1071" s="2" t="s">
        <v>161</v>
      </c>
      <c r="C1071" s="2" t="s">
        <v>162</v>
      </c>
      <c r="D1071" s="2" t="s">
        <v>640</v>
      </c>
      <c r="E1071" s="2">
        <v>2853.0</v>
      </c>
      <c r="F1071" s="7">
        <v>74.66044244654744</v>
      </c>
      <c r="G1071" s="7">
        <v>9.106893142818953</v>
      </c>
      <c r="H1071" s="7">
        <v>48.7461</v>
      </c>
      <c r="I1071" s="7">
        <v>69.8352</v>
      </c>
      <c r="J1071" s="7">
        <v>74.8165</v>
      </c>
      <c r="K1071" s="7">
        <v>81.3552</v>
      </c>
      <c r="L1071" s="7">
        <v>99.6887</v>
      </c>
      <c r="M1071" s="9">
        <v>89.10278446201444</v>
      </c>
      <c r="N1071" s="9" t="str">
        <f>VLOOKUP(B1071, 'Distinct mnemonics'!$A:$D, 4, FALSE)</f>
        <v>DTCO</v>
      </c>
    </row>
    <row r="1072" ht="15.75" hidden="1" customHeight="1">
      <c r="A1072" s="10" t="s">
        <v>815</v>
      </c>
      <c r="B1072" s="2" t="s">
        <v>278</v>
      </c>
      <c r="C1072" s="2" t="s">
        <v>70</v>
      </c>
      <c r="D1072" s="2" t="s">
        <v>279</v>
      </c>
      <c r="E1072" s="2">
        <v>2769.0</v>
      </c>
      <c r="F1072" s="7">
        <v>6.903353773925581</v>
      </c>
      <c r="G1072" s="7">
        <v>0.1803314690691996</v>
      </c>
      <c r="H1072" s="7">
        <v>6.7254</v>
      </c>
      <c r="I1072" s="7">
        <v>6.8259</v>
      </c>
      <c r="J1072" s="7">
        <v>6.8683</v>
      </c>
      <c r="K1072" s="7">
        <v>6.9577</v>
      </c>
      <c r="L1072" s="7">
        <v>9.2156</v>
      </c>
      <c r="M1072" s="9">
        <v>89.42362782170277</v>
      </c>
      <c r="N1072" s="9" t="str">
        <f>VLOOKUP(B1072, 'Distinct mnemonics'!$A:$D, 4, FALSE)</f>
        <v/>
      </c>
    </row>
    <row r="1073" ht="15.75" hidden="1" customHeight="1">
      <c r="A1073" s="10" t="s">
        <v>815</v>
      </c>
      <c r="B1073" s="2" t="s">
        <v>302</v>
      </c>
      <c r="C1073" s="2" t="s">
        <v>125</v>
      </c>
      <c r="D1073" s="2" t="s">
        <v>576</v>
      </c>
      <c r="E1073" s="2">
        <v>2769.0</v>
      </c>
      <c r="F1073" s="7">
        <v>-0.003881762369086312</v>
      </c>
      <c r="G1073" s="7">
        <v>0.02670964603121116</v>
      </c>
      <c r="H1073" s="7">
        <v>-0.035</v>
      </c>
      <c r="I1073" s="7">
        <v>-0.01</v>
      </c>
      <c r="J1073" s="7">
        <v>-0.0067</v>
      </c>
      <c r="K1073" s="7">
        <v>-0.0019</v>
      </c>
      <c r="L1073" s="7">
        <v>0.5885</v>
      </c>
      <c r="M1073" s="9">
        <v>89.42362782170277</v>
      </c>
      <c r="N1073" s="9" t="str">
        <f>VLOOKUP(B1073, 'Distinct mnemonics'!$A:$D, 4, FALSE)</f>
        <v/>
      </c>
    </row>
    <row r="1074" ht="15.75" hidden="1" customHeight="1">
      <c r="A1074" s="10" t="s">
        <v>815</v>
      </c>
      <c r="B1074" s="2" t="s">
        <v>325</v>
      </c>
      <c r="C1074" s="2" t="s">
        <v>101</v>
      </c>
      <c r="D1074" s="2" t="s">
        <v>326</v>
      </c>
      <c r="E1074" s="2">
        <v>26029.0</v>
      </c>
      <c r="F1074" s="7">
        <v>39.19586836605314</v>
      </c>
      <c r="G1074" s="7">
        <v>26.14757877885588</v>
      </c>
      <c r="H1074" s="7">
        <v>3.5768</v>
      </c>
      <c r="I1074" s="7">
        <v>13.154</v>
      </c>
      <c r="J1074" s="7">
        <v>38.0681</v>
      </c>
      <c r="K1074" s="7">
        <v>52.6682</v>
      </c>
      <c r="L1074" s="7">
        <v>168.8183</v>
      </c>
      <c r="M1074" s="9">
        <v>0.5805736984836332</v>
      </c>
      <c r="N1074" s="9" t="str">
        <f>VLOOKUP(B1074, 'Distinct mnemonics'!$A:$D, 4, FALSE)</f>
        <v>GR</v>
      </c>
    </row>
    <row r="1075" ht="15.75" hidden="1" customHeight="1">
      <c r="A1075" s="10" t="s">
        <v>815</v>
      </c>
      <c r="B1075" s="2" t="s">
        <v>415</v>
      </c>
      <c r="C1075" s="2" t="s">
        <v>405</v>
      </c>
      <c r="D1075" s="2" t="s">
        <v>577</v>
      </c>
      <c r="E1075" s="2">
        <v>2769.0</v>
      </c>
      <c r="F1075" s="7">
        <v>3.381119718309859</v>
      </c>
      <c r="G1075" s="7">
        <v>0.6606335015868107</v>
      </c>
      <c r="H1075" s="7">
        <v>0.843</v>
      </c>
      <c r="I1075" s="7">
        <v>2.9312</v>
      </c>
      <c r="J1075" s="7">
        <v>3.1707</v>
      </c>
      <c r="K1075" s="7">
        <v>3.6757</v>
      </c>
      <c r="L1075" s="7">
        <v>6.5467</v>
      </c>
      <c r="M1075" s="9">
        <v>89.42362782170277</v>
      </c>
      <c r="N1075" s="9" t="str">
        <f>VLOOKUP(B1075, 'Distinct mnemonics'!$A:$D, 4, FALSE)</f>
        <v>PE</v>
      </c>
    </row>
    <row r="1076" ht="15.75" hidden="1" customHeight="1">
      <c r="A1076" s="10" t="s">
        <v>815</v>
      </c>
      <c r="B1076" s="2" t="s">
        <v>446</v>
      </c>
      <c r="C1076" s="2" t="s">
        <v>125</v>
      </c>
      <c r="D1076" s="2" t="s">
        <v>586</v>
      </c>
      <c r="E1076" s="2">
        <v>2792.0</v>
      </c>
      <c r="F1076" s="7">
        <v>2.565330157593122</v>
      </c>
      <c r="G1076" s="7">
        <v>0.05840304254285484</v>
      </c>
      <c r="H1076" s="7">
        <v>2.3987</v>
      </c>
      <c r="I1076" s="7">
        <v>2.5252</v>
      </c>
      <c r="J1076" s="7">
        <v>2.55685</v>
      </c>
      <c r="K1076" s="7">
        <v>2.5922</v>
      </c>
      <c r="L1076" s="7">
        <v>2.8978</v>
      </c>
      <c r="M1076" s="9">
        <v>89.33577785416905</v>
      </c>
      <c r="N1076" s="9" t="str">
        <f>VLOOKUP(B1076, 'Distinct mnemonics'!$A:$D, 4, FALSE)</f>
        <v>RHOB</v>
      </c>
    </row>
    <row r="1077" ht="15.75" hidden="1" customHeight="1">
      <c r="A1077" s="10" t="s">
        <v>815</v>
      </c>
      <c r="B1077" s="2" t="s">
        <v>454</v>
      </c>
      <c r="C1077" s="2" t="s">
        <v>5</v>
      </c>
      <c r="D1077" s="2" t="s">
        <v>455</v>
      </c>
      <c r="E1077" s="2">
        <v>2793.0</v>
      </c>
      <c r="F1077" s="7">
        <v>67.59848102398857</v>
      </c>
      <c r="G1077" s="7">
        <v>231.1116081019613</v>
      </c>
      <c r="H1077" s="7">
        <v>0.1972</v>
      </c>
      <c r="I1077" s="7">
        <v>6.9354</v>
      </c>
      <c r="J1077" s="7">
        <v>13.5271</v>
      </c>
      <c r="K1077" s="7">
        <v>32.9452</v>
      </c>
      <c r="L1077" s="7">
        <v>2378.7169</v>
      </c>
      <c r="M1077" s="9">
        <v>89.33195829036325</v>
      </c>
      <c r="N1077" s="9" t="str">
        <f>VLOOKUP(B1077, 'Distinct mnemonics'!$A:$D, 4, FALSE)</f>
        <v>RESM</v>
      </c>
    </row>
    <row r="1078" ht="15.75" hidden="1" customHeight="1">
      <c r="A1078" s="10" t="s">
        <v>815</v>
      </c>
      <c r="B1078" s="2" t="s">
        <v>456</v>
      </c>
      <c r="C1078" s="2" t="s">
        <v>5</v>
      </c>
      <c r="D1078" s="2" t="s">
        <v>457</v>
      </c>
      <c r="E1078" s="2">
        <v>2793.0</v>
      </c>
      <c r="F1078" s="7">
        <v>91.48973139992833</v>
      </c>
      <c r="G1078" s="7">
        <v>338.3952954744224</v>
      </c>
      <c r="H1078" s="7">
        <v>0.1977</v>
      </c>
      <c r="I1078" s="7">
        <v>7.5106</v>
      </c>
      <c r="J1078" s="7">
        <v>15.2935</v>
      </c>
      <c r="K1078" s="7">
        <v>38.1387</v>
      </c>
      <c r="L1078" s="7">
        <v>5511.1095</v>
      </c>
      <c r="M1078" s="9">
        <v>89.33195829036325</v>
      </c>
      <c r="N1078" s="9" t="str">
        <f>VLOOKUP(B1078, 'Distinct mnemonics'!$A:$D, 4, FALSE)</f>
        <v>RESM</v>
      </c>
    </row>
    <row r="1079" ht="15.75" hidden="1" customHeight="1">
      <c r="A1079" s="10" t="s">
        <v>815</v>
      </c>
      <c r="B1079" s="2" t="s">
        <v>458</v>
      </c>
      <c r="C1079" s="2" t="s">
        <v>5</v>
      </c>
      <c r="D1079" s="2" t="s">
        <v>459</v>
      </c>
      <c r="E1079" s="2">
        <v>2793.0</v>
      </c>
      <c r="F1079" s="7">
        <v>128.3086992481204</v>
      </c>
      <c r="G1079" s="7">
        <v>494.6111541270644</v>
      </c>
      <c r="H1079" s="7">
        <v>0.2</v>
      </c>
      <c r="I1079" s="7">
        <v>8.1882</v>
      </c>
      <c r="J1079" s="7">
        <v>17.2817</v>
      </c>
      <c r="K1079" s="7">
        <v>43.0423</v>
      </c>
      <c r="L1079" s="7">
        <v>7335.6283</v>
      </c>
      <c r="M1079" s="9">
        <v>89.33195829036325</v>
      </c>
      <c r="N1079" s="9" t="str">
        <f>VLOOKUP(B1079, 'Distinct mnemonics'!$A:$D, 4, FALSE)</f>
        <v>RESD</v>
      </c>
    </row>
    <row r="1080" ht="15.75" hidden="1" customHeight="1">
      <c r="A1080" s="10" t="s">
        <v>815</v>
      </c>
      <c r="B1080" s="2" t="s">
        <v>539</v>
      </c>
      <c r="C1080" s="2" t="s">
        <v>118</v>
      </c>
      <c r="D1080" s="2" t="s">
        <v>540</v>
      </c>
      <c r="E1080" s="2">
        <v>26031.0</v>
      </c>
      <c r="F1080" s="7">
        <v>0.1040211401790179</v>
      </c>
      <c r="G1080" s="7">
        <v>0.1096325084980533</v>
      </c>
      <c r="H1080" s="7">
        <v>-0.0529</v>
      </c>
      <c r="I1080" s="7">
        <v>0.01445</v>
      </c>
      <c r="J1080" s="7">
        <v>0.1042</v>
      </c>
      <c r="K1080" s="7">
        <v>0.1557</v>
      </c>
      <c r="L1080" s="7">
        <v>0.7006</v>
      </c>
      <c r="M1080" s="9">
        <v>0.5729345708720064</v>
      </c>
      <c r="N1080" s="9" t="str">
        <f>VLOOKUP(B1080, 'Distinct mnemonics'!$A:$D, 4, FALSE)</f>
        <v>NPHI</v>
      </c>
    </row>
    <row r="1081" ht="15.75" customHeight="1">
      <c r="A1081" s="2" t="s">
        <v>816</v>
      </c>
      <c r="B1081" s="2" t="s">
        <v>213</v>
      </c>
      <c r="C1081" s="2" t="s">
        <v>162</v>
      </c>
      <c r="D1081" s="2" t="s">
        <v>200</v>
      </c>
      <c r="E1081" s="2">
        <v>19147.0</v>
      </c>
      <c r="F1081" s="7">
        <v>137.0813661461326</v>
      </c>
      <c r="G1081" s="7">
        <v>22.45097967590142</v>
      </c>
      <c r="H1081" s="7">
        <v>79.0345</v>
      </c>
      <c r="I1081" s="7">
        <v>117.9371</v>
      </c>
      <c r="J1081" s="7">
        <v>137.3578</v>
      </c>
      <c r="K1081" s="7">
        <v>153.0822</v>
      </c>
      <c r="L1081" s="7">
        <v>195.7895</v>
      </c>
      <c r="M1081" s="8">
        <v>8.54945789750203</v>
      </c>
      <c r="N1081" s="9" t="str">
        <f>VLOOKUP(B1081, 'Distinct mnemonics'!$A:$D, 4, FALSE)</f>
        <v>DTSM</v>
      </c>
    </row>
    <row r="1082" ht="15.75" customHeight="1">
      <c r="A1082" s="2" t="s">
        <v>816</v>
      </c>
      <c r="B1082" s="2" t="s">
        <v>164</v>
      </c>
      <c r="C1082" s="2" t="s">
        <v>162</v>
      </c>
      <c r="D1082" s="2" t="s">
        <v>622</v>
      </c>
      <c r="E1082" s="2">
        <v>19432.0</v>
      </c>
      <c r="F1082" s="7">
        <v>73.76193088205098</v>
      </c>
      <c r="G1082" s="7">
        <v>9.518674917431039</v>
      </c>
      <c r="H1082" s="7">
        <v>47.747</v>
      </c>
      <c r="I1082" s="7">
        <v>66.2942</v>
      </c>
      <c r="J1082" s="7">
        <v>74.861</v>
      </c>
      <c r="K1082" s="7">
        <v>80.8715</v>
      </c>
      <c r="L1082" s="7">
        <v>107.9189</v>
      </c>
      <c r="M1082" s="9">
        <v>7.188231360748913</v>
      </c>
      <c r="N1082" s="9" t="str">
        <f>VLOOKUP(B1082, 'Distinct mnemonics'!$A:$D, 4, FALSE)</f>
        <v>DTCO</v>
      </c>
    </row>
    <row r="1083" ht="15.75" customHeight="1">
      <c r="A1083" s="2" t="s">
        <v>816</v>
      </c>
      <c r="B1083" s="2" t="s">
        <v>65</v>
      </c>
      <c r="C1083" s="2" t="s">
        <v>5</v>
      </c>
      <c r="D1083" s="2" t="s">
        <v>626</v>
      </c>
      <c r="E1083" s="2">
        <v>14388.0</v>
      </c>
      <c r="F1083" s="7">
        <v>17.68351066861259</v>
      </c>
      <c r="G1083" s="7">
        <v>26.33763337421116</v>
      </c>
      <c r="H1083" s="7">
        <v>1.0049</v>
      </c>
      <c r="I1083" s="7">
        <v>6.162225</v>
      </c>
      <c r="J1083" s="7">
        <v>10.05545</v>
      </c>
      <c r="K1083" s="7">
        <v>22.007875</v>
      </c>
      <c r="L1083" s="7">
        <v>1160.5597</v>
      </c>
      <c r="M1083" s="9">
        <v>31.27955294454793</v>
      </c>
      <c r="N1083" s="9" t="str">
        <f>VLOOKUP(B1083, 'Distinct mnemonics'!$A:$D, 4, FALSE)</f>
        <v>RESM</v>
      </c>
    </row>
    <row r="1084" ht="15.75" customHeight="1">
      <c r="A1084" s="2" t="s">
        <v>816</v>
      </c>
      <c r="B1084" s="2" t="s">
        <v>66</v>
      </c>
      <c r="C1084" s="2" t="s">
        <v>5</v>
      </c>
      <c r="D1084" s="2" t="s">
        <v>624</v>
      </c>
      <c r="E1084" s="2">
        <v>14388.0</v>
      </c>
      <c r="F1084" s="7">
        <v>17.5077776341396</v>
      </c>
      <c r="G1084" s="7">
        <v>23.62252718212504</v>
      </c>
      <c r="H1084" s="7">
        <v>1.0829</v>
      </c>
      <c r="I1084" s="7">
        <v>6.23685</v>
      </c>
      <c r="J1084" s="7">
        <v>10.18525</v>
      </c>
      <c r="K1084" s="7">
        <v>21.9649</v>
      </c>
      <c r="L1084" s="7">
        <v>1101.9728</v>
      </c>
      <c r="M1084" s="9">
        <v>31.27955294454793</v>
      </c>
      <c r="N1084" s="9" t="str">
        <f>VLOOKUP(B1084, 'Distinct mnemonics'!$A:$D, 4, FALSE)</f>
        <v>RESM</v>
      </c>
    </row>
    <row r="1085" ht="15.75" customHeight="1">
      <c r="A1085" s="2" t="s">
        <v>816</v>
      </c>
      <c r="B1085" s="2" t="s">
        <v>67</v>
      </c>
      <c r="C1085" s="2" t="s">
        <v>5</v>
      </c>
      <c r="D1085" s="2" t="s">
        <v>625</v>
      </c>
      <c r="E1085" s="2">
        <v>14390.0</v>
      </c>
      <c r="F1085" s="7">
        <v>16.79291282835307</v>
      </c>
      <c r="G1085" s="7">
        <v>18.52028442630475</v>
      </c>
      <c r="H1085" s="7">
        <v>0.9734</v>
      </c>
      <c r="I1085" s="7">
        <v>6.407850000000001</v>
      </c>
      <c r="J1085" s="7">
        <v>10.25535</v>
      </c>
      <c r="K1085" s="7">
        <v>21.1915</v>
      </c>
      <c r="L1085" s="7">
        <v>338.8633</v>
      </c>
      <c r="M1085" s="9">
        <v>31.27000047762334</v>
      </c>
      <c r="N1085" s="9" t="str">
        <f>VLOOKUP(B1085, 'Distinct mnemonics'!$A:$D, 4, FALSE)</f>
        <v>RESD</v>
      </c>
    </row>
    <row r="1086" ht="15.75" customHeight="1">
      <c r="A1086" s="2" t="s">
        <v>816</v>
      </c>
      <c r="B1086" s="2" t="s">
        <v>254</v>
      </c>
      <c r="C1086" s="2" t="s">
        <v>101</v>
      </c>
      <c r="D1086" s="2" t="s">
        <v>615</v>
      </c>
      <c r="E1086" s="2">
        <v>20927.0</v>
      </c>
      <c r="F1086" s="7">
        <v>107.9896471926221</v>
      </c>
      <c r="G1086" s="7">
        <v>31.14166370437925</v>
      </c>
      <c r="H1086" s="7">
        <v>15.2037</v>
      </c>
      <c r="I1086" s="7">
        <v>94.81025</v>
      </c>
      <c r="J1086" s="7">
        <v>113.2357</v>
      </c>
      <c r="K1086" s="7">
        <v>124.7228</v>
      </c>
      <c r="L1086" s="7">
        <v>301.8182</v>
      </c>
      <c r="M1086" s="9">
        <v>0.04776233462291637</v>
      </c>
      <c r="N1086" s="9" t="str">
        <f>VLOOKUP(B1086, 'Distinct mnemonics'!$A:$D, 4, FALSE)</f>
        <v>GR</v>
      </c>
    </row>
    <row r="1087" ht="15.75" customHeight="1">
      <c r="A1087" s="2" t="s">
        <v>816</v>
      </c>
      <c r="B1087" s="2" t="s">
        <v>503</v>
      </c>
      <c r="C1087" s="2" t="s">
        <v>98</v>
      </c>
      <c r="D1087" s="2" t="s">
        <v>623</v>
      </c>
      <c r="E1087" s="2">
        <v>20796.0</v>
      </c>
      <c r="F1087" s="7">
        <v>-7.106437343719926</v>
      </c>
      <c r="G1087" s="7">
        <v>16.12354726403643</v>
      </c>
      <c r="H1087" s="7">
        <v>-118.5499</v>
      </c>
      <c r="I1087" s="7">
        <v>-14.380775</v>
      </c>
      <c r="J1087" s="7">
        <v>-5.6368</v>
      </c>
      <c r="K1087" s="7">
        <v>5.304349999999999</v>
      </c>
      <c r="L1087" s="7">
        <v>28.5221</v>
      </c>
      <c r="M1087" s="9">
        <v>0.6734489181831208</v>
      </c>
      <c r="N1087" s="9" t="str">
        <f>VLOOKUP(B1087, 'Distinct mnemonics'!$A:$D, 4, FALSE)</f>
        <v/>
      </c>
    </row>
    <row r="1088" ht="15.75" customHeight="1">
      <c r="A1088" s="2" t="s">
        <v>816</v>
      </c>
      <c r="B1088" s="2" t="s">
        <v>270</v>
      </c>
      <c r="C1088" s="2" t="s">
        <v>70</v>
      </c>
      <c r="D1088" s="2" t="s">
        <v>817</v>
      </c>
      <c r="E1088" s="2">
        <v>14445.0</v>
      </c>
      <c r="F1088" s="7">
        <v>9.661765046729032</v>
      </c>
      <c r="G1088" s="7">
        <v>1.87842139004524</v>
      </c>
      <c r="H1088" s="7">
        <v>0.6952</v>
      </c>
      <c r="I1088" s="7">
        <v>9.0</v>
      </c>
      <c r="J1088" s="7">
        <v>9.6054</v>
      </c>
      <c r="K1088" s="7">
        <v>10.305</v>
      </c>
      <c r="L1088" s="7">
        <v>18.0952</v>
      </c>
      <c r="M1088" s="9">
        <v>31.00730763719731</v>
      </c>
      <c r="N1088" s="9" t="str">
        <f>VLOOKUP(B1088, 'Distinct mnemonics'!$A:$D, 4, FALSE)</f>
        <v>CALI</v>
      </c>
    </row>
    <row r="1089" ht="15.75" customHeight="1">
      <c r="A1089" s="2" t="s">
        <v>816</v>
      </c>
      <c r="B1089" s="2" t="s">
        <v>302</v>
      </c>
      <c r="C1089" s="2" t="s">
        <v>125</v>
      </c>
      <c r="D1089" s="2" t="s">
        <v>303</v>
      </c>
      <c r="E1089" s="2">
        <v>14444.0</v>
      </c>
      <c r="F1089" s="7">
        <v>0.05512603849349253</v>
      </c>
      <c r="G1089" s="7">
        <v>0.06620323806778616</v>
      </c>
      <c r="H1089" s="7">
        <v>-0.0502</v>
      </c>
      <c r="I1089" s="7">
        <v>4.0E-4</v>
      </c>
      <c r="J1089" s="7">
        <v>0.02905</v>
      </c>
      <c r="K1089" s="7">
        <v>0.0958</v>
      </c>
      <c r="L1089" s="7">
        <v>0.25</v>
      </c>
      <c r="M1089" s="9">
        <v>31.0120838706596</v>
      </c>
      <c r="N1089" s="9" t="str">
        <f>VLOOKUP(B1089, 'Distinct mnemonics'!$A:$D, 4, FALSE)</f>
        <v/>
      </c>
    </row>
    <row r="1090" ht="15.75" customHeight="1">
      <c r="A1090" s="2" t="s">
        <v>816</v>
      </c>
      <c r="B1090" s="2" t="s">
        <v>415</v>
      </c>
      <c r="C1090" s="2" t="s">
        <v>405</v>
      </c>
      <c r="D1090" s="2" t="s">
        <v>416</v>
      </c>
      <c r="E1090" s="2">
        <v>14444.0</v>
      </c>
      <c r="F1090" s="7">
        <v>3.977538098864601</v>
      </c>
      <c r="G1090" s="7">
        <v>0.6665256839713607</v>
      </c>
      <c r="H1090" s="7">
        <v>0.9176</v>
      </c>
      <c r="I1090" s="7">
        <v>3.6916</v>
      </c>
      <c r="J1090" s="7">
        <v>3.8732</v>
      </c>
      <c r="K1090" s="7">
        <v>4.1036</v>
      </c>
      <c r="L1090" s="7">
        <v>10.0</v>
      </c>
      <c r="M1090" s="9">
        <v>31.0120838706596</v>
      </c>
      <c r="N1090" s="9" t="str">
        <f>VLOOKUP(B1090, 'Distinct mnemonics'!$A:$D, 4, FALSE)</f>
        <v>PE</v>
      </c>
    </row>
    <row r="1091" ht="15.75" customHeight="1">
      <c r="A1091" s="2" t="s">
        <v>816</v>
      </c>
      <c r="B1091" s="2" t="s">
        <v>446</v>
      </c>
      <c r="C1091" s="2" t="s">
        <v>125</v>
      </c>
      <c r="D1091" s="2" t="s">
        <v>447</v>
      </c>
      <c r="E1091" s="2">
        <v>14188.0</v>
      </c>
      <c r="F1091" s="7">
        <v>2.603194622215952</v>
      </c>
      <c r="G1091" s="7">
        <v>0.1062967285573077</v>
      </c>
      <c r="H1091" s="7">
        <v>2.0</v>
      </c>
      <c r="I1091" s="7">
        <v>2.583575</v>
      </c>
      <c r="J1091" s="7">
        <v>2.63235</v>
      </c>
      <c r="K1091" s="7">
        <v>2.6628</v>
      </c>
      <c r="L1091" s="7">
        <v>2.866</v>
      </c>
      <c r="M1091" s="9">
        <v>32.23479963700625</v>
      </c>
      <c r="N1091" s="9" t="str">
        <f>VLOOKUP(B1091, 'Distinct mnemonics'!$A:$D, 4, FALSE)</f>
        <v>RHOB</v>
      </c>
    </row>
    <row r="1092" ht="15.75" customHeight="1">
      <c r="A1092" s="2" t="s">
        <v>816</v>
      </c>
      <c r="B1092" s="2" t="s">
        <v>144</v>
      </c>
      <c r="C1092" s="2" t="s">
        <v>118</v>
      </c>
      <c r="D1092" s="2" t="s">
        <v>141</v>
      </c>
      <c r="E1092" s="2">
        <v>14226.0</v>
      </c>
      <c r="F1092" s="7">
        <v>0.06199948685505407</v>
      </c>
      <c r="G1092" s="7">
        <v>0.05903476104837701</v>
      </c>
      <c r="H1092" s="7">
        <v>-0.0919</v>
      </c>
      <c r="I1092" s="7">
        <v>0.027525</v>
      </c>
      <c r="J1092" s="7">
        <v>0.0454</v>
      </c>
      <c r="K1092" s="7">
        <v>0.0738</v>
      </c>
      <c r="L1092" s="7">
        <v>0.3006</v>
      </c>
      <c r="M1092" s="9">
        <v>32.05330276543918</v>
      </c>
      <c r="N1092" s="9" t="str">
        <f>VLOOKUP(B1092, 'Distinct mnemonics'!$A:$D, 4, FALSE)</f>
        <v>DPHI</v>
      </c>
    </row>
    <row r="1093" ht="15.75" customHeight="1">
      <c r="A1093" s="2" t="s">
        <v>816</v>
      </c>
      <c r="B1093" s="2" t="s">
        <v>55</v>
      </c>
      <c r="C1093" s="2" t="s">
        <v>118</v>
      </c>
      <c r="D1093" s="2" t="s">
        <v>119</v>
      </c>
      <c r="E1093" s="2">
        <v>14383.0</v>
      </c>
      <c r="F1093" s="7">
        <v>0.2050245289577983</v>
      </c>
      <c r="G1093" s="7">
        <v>0.08624342306267457</v>
      </c>
      <c r="H1093" s="7">
        <v>0.0071</v>
      </c>
      <c r="I1093" s="7">
        <v>0.1404</v>
      </c>
      <c r="J1093" s="7">
        <v>0.2096</v>
      </c>
      <c r="K1093" s="7">
        <v>0.25945</v>
      </c>
      <c r="L1093" s="7">
        <v>0.686</v>
      </c>
      <c r="M1093" s="9">
        <v>31.30343411185939</v>
      </c>
      <c r="N1093" s="9" t="str">
        <f>VLOOKUP(B1093, 'Distinct mnemonics'!$A:$D, 4, FALSE)</f>
        <v>NPHI</v>
      </c>
    </row>
    <row r="1094" ht="15.75" customHeight="1">
      <c r="A1094" s="2" t="s">
        <v>816</v>
      </c>
      <c r="B1094" s="2" t="s">
        <v>18</v>
      </c>
      <c r="C1094" s="2" t="s">
        <v>5</v>
      </c>
      <c r="D1094" s="2" t="s">
        <v>818</v>
      </c>
      <c r="E1094" s="2">
        <v>6395.0</v>
      </c>
      <c r="F1094" s="7">
        <v>12.08347685691945</v>
      </c>
      <c r="G1094" s="7">
        <v>30.03314591744793</v>
      </c>
      <c r="H1094" s="7">
        <v>1.8679</v>
      </c>
      <c r="I1094" s="7">
        <v>4.75605</v>
      </c>
      <c r="J1094" s="7">
        <v>6.8365</v>
      </c>
      <c r="K1094" s="7">
        <v>10.3294</v>
      </c>
      <c r="L1094" s="7">
        <v>613.0277</v>
      </c>
      <c r="M1094" s="9">
        <v>69.45598700864498</v>
      </c>
      <c r="N1094" s="9" t="str">
        <f>VLOOKUP(B1094, 'Distinct mnemonics'!$A:$D, 4, FALSE)</f>
        <v>RESM</v>
      </c>
    </row>
    <row r="1095" ht="15.75" customHeight="1">
      <c r="A1095" s="2" t="s">
        <v>816</v>
      </c>
      <c r="B1095" s="2" t="s">
        <v>22</v>
      </c>
      <c r="C1095" s="2" t="s">
        <v>5</v>
      </c>
      <c r="D1095" s="2" t="s">
        <v>819</v>
      </c>
      <c r="E1095" s="2">
        <v>6395.0</v>
      </c>
      <c r="F1095" s="7">
        <v>13.37453352619232</v>
      </c>
      <c r="G1095" s="7">
        <v>35.45158949557728</v>
      </c>
      <c r="H1095" s="7">
        <v>1.3872</v>
      </c>
      <c r="I1095" s="7">
        <v>5.3223</v>
      </c>
      <c r="J1095" s="7">
        <v>7.1953</v>
      </c>
      <c r="K1095" s="7">
        <v>10.6795</v>
      </c>
      <c r="L1095" s="7">
        <v>641.3367</v>
      </c>
      <c r="M1095" s="9">
        <v>69.45598700864498</v>
      </c>
      <c r="N1095" s="9" t="str">
        <f>VLOOKUP(B1095, 'Distinct mnemonics'!$A:$D, 4, FALSE)</f>
        <v>RESD</v>
      </c>
    </row>
    <row r="1096" ht="15.75" customHeight="1">
      <c r="A1096" s="2" t="s">
        <v>816</v>
      </c>
      <c r="B1096" s="2" t="s">
        <v>29</v>
      </c>
      <c r="C1096" s="2" t="s">
        <v>27</v>
      </c>
      <c r="D1096" s="2" t="s">
        <v>30</v>
      </c>
      <c r="E1096" s="2">
        <v>6395.0</v>
      </c>
      <c r="F1096" s="7">
        <v>152.9564196872559</v>
      </c>
      <c r="G1096" s="7">
        <v>90.10746390105172</v>
      </c>
      <c r="H1096" s="7">
        <v>1.6241</v>
      </c>
      <c r="I1096" s="7">
        <v>93.3758</v>
      </c>
      <c r="J1096" s="7">
        <v>141.7418</v>
      </c>
      <c r="K1096" s="7">
        <v>194.9839</v>
      </c>
      <c r="L1096" s="7">
        <v>813.1822</v>
      </c>
      <c r="M1096" s="9">
        <v>69.45598700864498</v>
      </c>
      <c r="N1096" s="9" t="str">
        <f>VLOOKUP(B1096, 'Distinct mnemonics'!$A:$D, 4, FALSE)</f>
        <v>RESD</v>
      </c>
    </row>
    <row r="1097" ht="15.75" customHeight="1">
      <c r="A1097" s="2" t="s">
        <v>816</v>
      </c>
      <c r="B1097" s="2" t="s">
        <v>131</v>
      </c>
      <c r="C1097" s="2" t="s">
        <v>132</v>
      </c>
      <c r="E1097" s="2">
        <v>20937.0</v>
      </c>
      <c r="F1097" s="7">
        <v>10580.0</v>
      </c>
      <c r="G1097" s="7">
        <v>3022.06781442773</v>
      </c>
      <c r="H1097" s="7">
        <v>5346.0</v>
      </c>
      <c r="I1097" s="7">
        <v>7963.0</v>
      </c>
      <c r="J1097" s="7">
        <v>10580.0</v>
      </c>
      <c r="K1097" s="7">
        <v>13197.0</v>
      </c>
      <c r="L1097" s="7">
        <v>15814.0</v>
      </c>
      <c r="M1097" s="9">
        <v>0.0</v>
      </c>
      <c r="N1097" s="9" t="str">
        <f>VLOOKUP(B1097, 'Distinct mnemonics'!$A:$D, 4, FALSE)</f>
        <v>DEPTH</v>
      </c>
    </row>
    <row r="1098" ht="15.75" hidden="1" customHeight="1">
      <c r="A1098" s="10" t="s">
        <v>820</v>
      </c>
      <c r="B1098" s="2" t="s">
        <v>131</v>
      </c>
      <c r="C1098" s="2" t="s">
        <v>611</v>
      </c>
      <c r="D1098" s="2" t="s">
        <v>612</v>
      </c>
      <c r="E1098" s="2">
        <v>18388.0</v>
      </c>
      <c r="F1098" s="7">
        <v>4714.25</v>
      </c>
      <c r="G1098" s="7">
        <v>2654.151355267191</v>
      </c>
      <c r="H1098" s="7">
        <v>117.5</v>
      </c>
      <c r="I1098" s="7">
        <v>2415.875</v>
      </c>
      <c r="J1098" s="7">
        <v>4714.25</v>
      </c>
      <c r="K1098" s="7">
        <v>7012.625</v>
      </c>
      <c r="L1098" s="7">
        <v>9311.0</v>
      </c>
      <c r="M1098" s="9">
        <v>0.0</v>
      </c>
      <c r="N1098" s="9" t="str">
        <f>VLOOKUP(B1098, 'Distinct mnemonics'!$A:$D, 4, FALSE)</f>
        <v>DEPTH</v>
      </c>
    </row>
    <row r="1099" ht="15.75" hidden="1" customHeight="1">
      <c r="A1099" s="10" t="s">
        <v>820</v>
      </c>
      <c r="B1099" s="2" t="s">
        <v>145</v>
      </c>
      <c r="C1099" s="2" t="s">
        <v>118</v>
      </c>
      <c r="D1099" s="2" t="s">
        <v>821</v>
      </c>
      <c r="E1099" s="2">
        <v>10617.0</v>
      </c>
      <c r="F1099" s="7">
        <v>-0.008047310916454794</v>
      </c>
      <c r="G1099" s="7">
        <v>0.08261087033374624</v>
      </c>
      <c r="H1099" s="7">
        <v>-0.5284</v>
      </c>
      <c r="I1099" s="7">
        <v>-0.0658</v>
      </c>
      <c r="J1099" s="7">
        <v>-0.0279</v>
      </c>
      <c r="K1099" s="7">
        <v>0.0225</v>
      </c>
      <c r="L1099" s="7">
        <v>0.6078</v>
      </c>
      <c r="M1099" s="9">
        <v>42.26125734174462</v>
      </c>
      <c r="N1099" s="9" t="str">
        <f>VLOOKUP(B1099, 'Distinct mnemonics'!$A:$D, 4, FALSE)</f>
        <v>DPHI</v>
      </c>
    </row>
    <row r="1100" ht="15.75" hidden="1" customHeight="1">
      <c r="A1100" s="10" t="s">
        <v>820</v>
      </c>
      <c r="B1100" s="2" t="s">
        <v>164</v>
      </c>
      <c r="C1100" s="2" t="s">
        <v>162</v>
      </c>
      <c r="D1100" s="2" t="s">
        <v>822</v>
      </c>
      <c r="E1100" s="2">
        <v>10632.0</v>
      </c>
      <c r="F1100" s="7">
        <v>55.57955458991736</v>
      </c>
      <c r="G1100" s="7">
        <v>14.50159022057454</v>
      </c>
      <c r="H1100" s="7">
        <v>42.4569</v>
      </c>
      <c r="I1100" s="7">
        <v>47.2947</v>
      </c>
      <c r="J1100" s="7">
        <v>49.29335</v>
      </c>
      <c r="K1100" s="7">
        <v>53.77809999999999</v>
      </c>
      <c r="L1100" s="7">
        <v>107.6798</v>
      </c>
      <c r="M1100" s="9">
        <v>42.17968240156624</v>
      </c>
      <c r="N1100" s="9" t="str">
        <f>VLOOKUP(B1100, 'Distinct mnemonics'!$A:$D, 4, FALSE)</f>
        <v>DTCO</v>
      </c>
    </row>
    <row r="1101" ht="15.75" hidden="1" customHeight="1">
      <c r="A1101" s="10" t="s">
        <v>820</v>
      </c>
      <c r="B1101" s="2" t="s">
        <v>242</v>
      </c>
      <c r="C1101" s="2" t="s">
        <v>101</v>
      </c>
      <c r="D1101" s="2" t="s">
        <v>823</v>
      </c>
      <c r="E1101" s="2">
        <v>18231.0</v>
      </c>
      <c r="F1101" s="7">
        <v>48.90218675333222</v>
      </c>
      <c r="G1101" s="7">
        <v>47.55271833846252</v>
      </c>
      <c r="H1101" s="7">
        <v>3.7746</v>
      </c>
      <c r="I1101" s="7">
        <v>21.924</v>
      </c>
      <c r="J1101" s="7">
        <v>32.6978</v>
      </c>
      <c r="K1101" s="7">
        <v>54.0369</v>
      </c>
      <c r="L1101" s="7">
        <v>619.257</v>
      </c>
      <c r="M1101" s="9">
        <v>0.8538177072003481</v>
      </c>
      <c r="N1101" s="9" t="str">
        <f>VLOOKUP(B1101, 'Distinct mnemonics'!$A:$D, 4, FALSE)</f>
        <v>GR</v>
      </c>
    </row>
    <row r="1102" ht="15.75" hidden="1" customHeight="1">
      <c r="A1102" s="10" t="s">
        <v>820</v>
      </c>
      <c r="B1102" s="2" t="s">
        <v>248</v>
      </c>
      <c r="C1102" s="2" t="s">
        <v>101</v>
      </c>
      <c r="D1102" s="2" t="s">
        <v>824</v>
      </c>
      <c r="E1102" s="2">
        <v>18231.0</v>
      </c>
      <c r="F1102" s="7">
        <v>50.49807765344749</v>
      </c>
      <c r="G1102" s="7">
        <v>51.83721412002114</v>
      </c>
      <c r="H1102" s="7">
        <v>5.311</v>
      </c>
      <c r="I1102" s="7">
        <v>23.2302</v>
      </c>
      <c r="J1102" s="7">
        <v>33.0462</v>
      </c>
      <c r="K1102" s="7">
        <v>53.93565</v>
      </c>
      <c r="L1102" s="7">
        <v>722.4714</v>
      </c>
      <c r="M1102" s="9">
        <v>0.8538177072003481</v>
      </c>
      <c r="N1102" s="9" t="str">
        <f>VLOOKUP(B1102, 'Distinct mnemonics'!$A:$D, 4, FALSE)</f>
        <v>GR</v>
      </c>
    </row>
    <row r="1103" ht="15.75" hidden="1" customHeight="1">
      <c r="A1103" s="10" t="s">
        <v>820</v>
      </c>
      <c r="B1103" s="2" t="s">
        <v>262</v>
      </c>
      <c r="C1103" s="2" t="s">
        <v>101</v>
      </c>
      <c r="D1103" s="2" t="s">
        <v>784</v>
      </c>
      <c r="E1103" s="2">
        <v>10658.0</v>
      </c>
      <c r="F1103" s="7">
        <v>62.64139281291044</v>
      </c>
      <c r="G1103" s="7">
        <v>55.80833898288488</v>
      </c>
      <c r="H1103" s="7">
        <v>5.1135</v>
      </c>
      <c r="I1103" s="7">
        <v>27.043375</v>
      </c>
      <c r="J1103" s="7">
        <v>43.6531</v>
      </c>
      <c r="K1103" s="7">
        <v>78.204075</v>
      </c>
      <c r="L1103" s="7">
        <v>621.4491</v>
      </c>
      <c r="M1103" s="9">
        <v>42.03828583859038</v>
      </c>
      <c r="N1103" s="9" t="str">
        <f>VLOOKUP(B1103, 'Distinct mnemonics'!$A:$D, 4, FALSE)</f>
        <v>GR</v>
      </c>
    </row>
    <row r="1104" ht="15.75" hidden="1" customHeight="1">
      <c r="A1104" s="10" t="s">
        <v>820</v>
      </c>
      <c r="B1104" s="2" t="s">
        <v>278</v>
      </c>
      <c r="C1104" s="2" t="s">
        <v>70</v>
      </c>
      <c r="D1104" s="2" t="s">
        <v>825</v>
      </c>
      <c r="E1104" s="2">
        <v>10625.0</v>
      </c>
      <c r="F1104" s="7">
        <v>8.102881007058704</v>
      </c>
      <c r="G1104" s="7">
        <v>0.4056024155777666</v>
      </c>
      <c r="H1104" s="7">
        <v>6.8148</v>
      </c>
      <c r="I1104" s="7">
        <v>7.8657</v>
      </c>
      <c r="J1104" s="7">
        <v>8.0049</v>
      </c>
      <c r="K1104" s="7">
        <v>8.2157</v>
      </c>
      <c r="L1104" s="7">
        <v>15.182</v>
      </c>
      <c r="M1104" s="9">
        <v>42.21775070698281</v>
      </c>
      <c r="N1104" s="9" t="str">
        <f>VLOOKUP(B1104, 'Distinct mnemonics'!$A:$D, 4, FALSE)</f>
        <v/>
      </c>
    </row>
    <row r="1105" ht="15.75" hidden="1" customHeight="1">
      <c r="A1105" s="10" t="s">
        <v>820</v>
      </c>
      <c r="B1105" s="2" t="s">
        <v>284</v>
      </c>
      <c r="C1105" s="2" t="s">
        <v>101</v>
      </c>
      <c r="D1105" s="2" t="s">
        <v>285</v>
      </c>
      <c r="E1105" s="2">
        <v>18357.0</v>
      </c>
      <c r="F1105" s="7">
        <v>15.74999029253156</v>
      </c>
      <c r="G1105" s="7">
        <v>21.73069975048782</v>
      </c>
      <c r="H1105" s="7">
        <v>-3.796</v>
      </c>
      <c r="I1105" s="7">
        <v>3.7631</v>
      </c>
      <c r="J1105" s="7">
        <v>7.4047</v>
      </c>
      <c r="K1105" s="7">
        <v>16.0792</v>
      </c>
      <c r="L1105" s="7">
        <v>135.2892</v>
      </c>
      <c r="M1105" s="9">
        <v>0.1685882097019795</v>
      </c>
      <c r="N1105" s="9" t="str">
        <f>VLOOKUP(B1105, 'Distinct mnemonics'!$A:$D, 4, FALSE)</f>
        <v>GR</v>
      </c>
    </row>
    <row r="1106" ht="15.75" hidden="1" customHeight="1">
      <c r="A1106" s="10" t="s">
        <v>820</v>
      </c>
      <c r="B1106" s="2" t="s">
        <v>302</v>
      </c>
      <c r="C1106" s="2" t="s">
        <v>125</v>
      </c>
      <c r="D1106" s="2" t="s">
        <v>826</v>
      </c>
      <c r="E1106" s="2">
        <v>10617.0</v>
      </c>
      <c r="F1106" s="7">
        <v>0.01752603371950643</v>
      </c>
      <c r="G1106" s="7">
        <v>0.06285248585215836</v>
      </c>
      <c r="H1106" s="7">
        <v>-0.0262</v>
      </c>
      <c r="I1106" s="7">
        <v>-0.0022</v>
      </c>
      <c r="J1106" s="7">
        <v>7.0E-4</v>
      </c>
      <c r="K1106" s="7">
        <v>0.0051</v>
      </c>
      <c r="L1106" s="7">
        <v>0.7244</v>
      </c>
      <c r="M1106" s="9">
        <v>42.26125734174462</v>
      </c>
      <c r="N1106" s="9" t="str">
        <f>VLOOKUP(B1106, 'Distinct mnemonics'!$A:$D, 4, FALSE)</f>
        <v/>
      </c>
    </row>
    <row r="1107" ht="15.75" hidden="1" customHeight="1">
      <c r="A1107" s="10" t="s">
        <v>820</v>
      </c>
      <c r="B1107" s="2" t="s">
        <v>304</v>
      </c>
      <c r="C1107" s="2" t="s">
        <v>70</v>
      </c>
      <c r="D1107" s="2" t="s">
        <v>305</v>
      </c>
      <c r="E1107" s="2">
        <v>10499.0</v>
      </c>
      <c r="F1107" s="7">
        <v>8.45022979331364</v>
      </c>
      <c r="G1107" s="7">
        <v>0.8681221400175398</v>
      </c>
      <c r="H1107" s="7">
        <v>3.9266</v>
      </c>
      <c r="I1107" s="7">
        <v>8.1563</v>
      </c>
      <c r="J1107" s="7">
        <v>8.3524</v>
      </c>
      <c r="K1107" s="7">
        <v>8.5712</v>
      </c>
      <c r="L1107" s="7">
        <v>17.2555</v>
      </c>
      <c r="M1107" s="9">
        <v>42.90298020448118</v>
      </c>
      <c r="N1107" s="9" t="str">
        <f>VLOOKUP(B1107, 'Distinct mnemonics'!$A:$D, 4, FALSE)</f>
        <v>BH</v>
      </c>
    </row>
    <row r="1108" ht="15.75" hidden="1" customHeight="1">
      <c r="A1108" s="10" t="s">
        <v>820</v>
      </c>
      <c r="B1108" s="2" t="s">
        <v>306</v>
      </c>
      <c r="C1108" s="2" t="s">
        <v>307</v>
      </c>
      <c r="D1108" s="2" t="s">
        <v>308</v>
      </c>
      <c r="E1108" s="2">
        <v>18200.0</v>
      </c>
      <c r="F1108" s="7">
        <v>0.3766820879120876</v>
      </c>
      <c r="G1108" s="7">
        <v>0.5850420958252597</v>
      </c>
      <c r="H1108" s="7">
        <v>-0.2065</v>
      </c>
      <c r="I1108" s="7">
        <v>0.0649</v>
      </c>
      <c r="J1108" s="7">
        <v>0.1633</v>
      </c>
      <c r="K1108" s="7">
        <v>0.401425</v>
      </c>
      <c r="L1108" s="7">
        <v>6.0542</v>
      </c>
      <c r="M1108" s="9">
        <v>1.022405916902328</v>
      </c>
      <c r="N1108" s="9" t="str">
        <f>VLOOKUP(B1108, 'Distinct mnemonics'!$A:$D, 4, FALSE)</f>
        <v/>
      </c>
    </row>
    <row r="1109" ht="15.75" hidden="1" customHeight="1">
      <c r="A1109" s="10" t="s">
        <v>820</v>
      </c>
      <c r="B1109" s="2" t="s">
        <v>315</v>
      </c>
      <c r="C1109" s="2" t="s">
        <v>5</v>
      </c>
      <c r="D1109" s="2" t="s">
        <v>316</v>
      </c>
      <c r="E1109" s="2">
        <v>10597.0</v>
      </c>
      <c r="F1109" s="7">
        <v>17.28282036425399</v>
      </c>
      <c r="G1109" s="7">
        <v>7.719373244652264</v>
      </c>
      <c r="H1109" s="7">
        <v>0.0213</v>
      </c>
      <c r="I1109" s="7">
        <v>14.8205</v>
      </c>
      <c r="J1109" s="7">
        <v>20.6715</v>
      </c>
      <c r="K1109" s="7">
        <v>22.3472</v>
      </c>
      <c r="L1109" s="7">
        <v>30.2974</v>
      </c>
      <c r="M1109" s="9">
        <v>42.37002392864912</v>
      </c>
      <c r="N1109" s="9" t="str">
        <f>VLOOKUP(B1109, 'Distinct mnemonics'!$A:$D, 4, FALSE)</f>
        <v/>
      </c>
    </row>
    <row r="1110" ht="15.75" hidden="1" customHeight="1">
      <c r="A1110" s="10" t="s">
        <v>820</v>
      </c>
      <c r="B1110" s="2" t="s">
        <v>317</v>
      </c>
      <c r="C1110" s="2" t="s">
        <v>5</v>
      </c>
      <c r="D1110" s="2" t="s">
        <v>318</v>
      </c>
      <c r="E1110" s="2">
        <v>10597.0</v>
      </c>
      <c r="F1110" s="7">
        <v>15.54647805982827</v>
      </c>
      <c r="G1110" s="7">
        <v>6.901582883126596</v>
      </c>
      <c r="H1110" s="7">
        <v>0.0208</v>
      </c>
      <c r="I1110" s="7">
        <v>13.3531</v>
      </c>
      <c r="J1110" s="7">
        <v>18.5753</v>
      </c>
      <c r="K1110" s="7">
        <v>20.0768</v>
      </c>
      <c r="L1110" s="7">
        <v>27.1192</v>
      </c>
      <c r="M1110" s="9">
        <v>42.37002392864912</v>
      </c>
      <c r="N1110" s="9" t="str">
        <f>VLOOKUP(B1110, 'Distinct mnemonics'!$A:$D, 4, FALSE)</f>
        <v/>
      </c>
    </row>
    <row r="1111" ht="15.75" hidden="1" customHeight="1">
      <c r="A1111" s="10" t="s">
        <v>820</v>
      </c>
      <c r="B1111" s="2" t="s">
        <v>323</v>
      </c>
      <c r="C1111" s="2" t="s">
        <v>101</v>
      </c>
      <c r="D1111" s="2" t="s">
        <v>827</v>
      </c>
      <c r="E1111" s="2">
        <v>18200.0</v>
      </c>
      <c r="F1111" s="7">
        <v>41.03828437912102</v>
      </c>
      <c r="G1111" s="7">
        <v>40.72313951114442</v>
      </c>
      <c r="H1111" s="7">
        <v>3.0585</v>
      </c>
      <c r="I1111" s="7">
        <v>18.4573</v>
      </c>
      <c r="J1111" s="7">
        <v>27.66995</v>
      </c>
      <c r="K1111" s="7">
        <v>44.3883</v>
      </c>
      <c r="L1111" s="7">
        <v>571.1681</v>
      </c>
      <c r="M1111" s="9">
        <v>1.022405916902328</v>
      </c>
      <c r="N1111" s="9" t="str">
        <f>VLOOKUP(B1111, 'Distinct mnemonics'!$A:$D, 4, FALSE)</f>
        <v>GR</v>
      </c>
    </row>
    <row r="1112" ht="15.75" hidden="1" customHeight="1">
      <c r="A1112" s="10" t="s">
        <v>820</v>
      </c>
      <c r="B1112" s="2" t="s">
        <v>331</v>
      </c>
      <c r="C1112" s="2" t="s">
        <v>332</v>
      </c>
      <c r="D1112" s="2" t="s">
        <v>333</v>
      </c>
      <c r="E1112" s="2">
        <v>18200.0</v>
      </c>
      <c r="F1112" s="7">
        <v>2.870137818681309</v>
      </c>
      <c r="G1112" s="7">
        <v>4.007585457761105</v>
      </c>
      <c r="H1112" s="7">
        <v>-0.1698</v>
      </c>
      <c r="I1112" s="7">
        <v>0.73675</v>
      </c>
      <c r="J1112" s="7">
        <v>1.4029</v>
      </c>
      <c r="K1112" s="7">
        <v>2.86135</v>
      </c>
      <c r="L1112" s="7">
        <v>23.8847</v>
      </c>
      <c r="M1112" s="9">
        <v>1.022405916902328</v>
      </c>
      <c r="N1112" s="9" t="str">
        <f>VLOOKUP(B1112, 'Distinct mnemonics'!$A:$D, 4, FALSE)</f>
        <v/>
      </c>
    </row>
    <row r="1113" ht="15.75" hidden="1" customHeight="1">
      <c r="A1113" s="10" t="s">
        <v>820</v>
      </c>
      <c r="B1113" s="2" t="s">
        <v>334</v>
      </c>
      <c r="C1113" s="2" t="s">
        <v>332</v>
      </c>
      <c r="D1113" s="2" t="s">
        <v>335</v>
      </c>
      <c r="E1113" s="2">
        <v>18200.0</v>
      </c>
      <c r="F1113" s="7">
        <v>3.302223521978035</v>
      </c>
      <c r="G1113" s="7">
        <v>3.38082146389425</v>
      </c>
      <c r="H1113" s="7">
        <v>-0.1671</v>
      </c>
      <c r="I1113" s="7">
        <v>1.34815</v>
      </c>
      <c r="J1113" s="7">
        <v>2.13005</v>
      </c>
      <c r="K1113" s="7">
        <v>4.10035</v>
      </c>
      <c r="L1113" s="7">
        <v>55.2434</v>
      </c>
      <c r="M1113" s="9">
        <v>1.022405916902328</v>
      </c>
      <c r="N1113" s="9" t="str">
        <f>VLOOKUP(B1113, 'Distinct mnemonics'!$A:$D, 4, FALSE)</f>
        <v/>
      </c>
    </row>
    <row r="1114" ht="15.75" hidden="1" customHeight="1">
      <c r="A1114" s="10" t="s">
        <v>820</v>
      </c>
      <c r="B1114" s="2" t="s">
        <v>415</v>
      </c>
      <c r="C1114" s="2" t="s">
        <v>405</v>
      </c>
      <c r="D1114" s="2" t="s">
        <v>828</v>
      </c>
      <c r="E1114" s="2">
        <v>10617.0</v>
      </c>
      <c r="F1114" s="7">
        <v>3.570414165960255</v>
      </c>
      <c r="G1114" s="7">
        <v>0.6173586255465164</v>
      </c>
      <c r="H1114" s="7">
        <v>2.005</v>
      </c>
      <c r="I1114" s="7">
        <v>3.2114</v>
      </c>
      <c r="J1114" s="7">
        <v>3.3384</v>
      </c>
      <c r="K1114" s="7">
        <v>3.6719</v>
      </c>
      <c r="L1114" s="7">
        <v>8.2205</v>
      </c>
      <c r="M1114" s="9">
        <v>42.26125734174462</v>
      </c>
      <c r="N1114" s="9" t="str">
        <f>VLOOKUP(B1114, 'Distinct mnemonics'!$A:$D, 4, FALSE)</f>
        <v>PE</v>
      </c>
    </row>
    <row r="1115" ht="15.75" hidden="1" customHeight="1">
      <c r="A1115" s="10" t="s">
        <v>820</v>
      </c>
      <c r="B1115" s="2" t="s">
        <v>429</v>
      </c>
      <c r="C1115" s="2" t="s">
        <v>603</v>
      </c>
      <c r="D1115" s="2" t="s">
        <v>629</v>
      </c>
      <c r="E1115" s="2">
        <v>10632.0</v>
      </c>
      <c r="F1115" s="7">
        <v>0.2776943566591418</v>
      </c>
      <c r="G1115" s="7">
        <v>0.0668625521823554</v>
      </c>
      <c r="H1115" s="7">
        <v>-3.0877</v>
      </c>
      <c r="I1115" s="7">
        <v>0.2695</v>
      </c>
      <c r="J1115" s="7">
        <v>0.28045</v>
      </c>
      <c r="K1115" s="7">
        <v>0.2933</v>
      </c>
      <c r="L1115" s="7">
        <v>0.4635</v>
      </c>
      <c r="M1115" s="9">
        <v>42.17968240156624</v>
      </c>
      <c r="N1115" s="9" t="str">
        <f>VLOOKUP(B1115, 'Distinct mnemonics'!$A:$D, 4, FALSE)</f>
        <v/>
      </c>
    </row>
    <row r="1116" ht="15.75" hidden="1" customHeight="1">
      <c r="A1116" s="10" t="s">
        <v>820</v>
      </c>
      <c r="B1116" s="2" t="s">
        <v>446</v>
      </c>
      <c r="C1116" s="2" t="s">
        <v>125</v>
      </c>
      <c r="D1116" s="2" t="s">
        <v>829</v>
      </c>
      <c r="E1116" s="2">
        <v>10617.0</v>
      </c>
      <c r="F1116" s="7">
        <v>2.722956692097576</v>
      </c>
      <c r="G1116" s="7">
        <v>0.1330038144836565</v>
      </c>
      <c r="H1116" s="7">
        <v>1.7315</v>
      </c>
      <c r="I1116" s="7">
        <v>2.6738</v>
      </c>
      <c r="J1116" s="7">
        <v>2.7549</v>
      </c>
      <c r="K1116" s="7">
        <v>2.8159</v>
      </c>
      <c r="L1116" s="7">
        <v>3.5607</v>
      </c>
      <c r="M1116" s="9">
        <v>42.26125734174462</v>
      </c>
      <c r="N1116" s="9" t="str">
        <f>VLOOKUP(B1116, 'Distinct mnemonics'!$A:$D, 4, FALSE)</f>
        <v>RHOB</v>
      </c>
    </row>
    <row r="1117" ht="15.75" hidden="1" customHeight="1">
      <c r="A1117" s="10" t="s">
        <v>820</v>
      </c>
      <c r="B1117" s="2" t="s">
        <v>450</v>
      </c>
      <c r="C1117" s="2" t="s">
        <v>5</v>
      </c>
      <c r="D1117" s="2" t="s">
        <v>451</v>
      </c>
      <c r="E1117" s="2">
        <v>10569.0</v>
      </c>
      <c r="F1117" s="7">
        <v>275.1722585107381</v>
      </c>
      <c r="G1117" s="7">
        <v>1005.235167278977</v>
      </c>
      <c r="H1117" s="7">
        <v>0.0085</v>
      </c>
      <c r="I1117" s="7">
        <v>47.6061</v>
      </c>
      <c r="J1117" s="7">
        <v>172.3922</v>
      </c>
      <c r="K1117" s="7">
        <v>430.3116</v>
      </c>
      <c r="L1117" s="7">
        <v>99999.9999</v>
      </c>
      <c r="M1117" s="9">
        <v>42.52229715031542</v>
      </c>
      <c r="N1117" s="9" t="str">
        <f>VLOOKUP(B1117, 'Distinct mnemonics'!$A:$D, 4, FALSE)</f>
        <v>RXO</v>
      </c>
    </row>
    <row r="1118" ht="15.75" hidden="1" customHeight="1">
      <c r="A1118" s="10" t="s">
        <v>820</v>
      </c>
      <c r="B1118" s="2" t="s">
        <v>452</v>
      </c>
      <c r="C1118" s="2" t="s">
        <v>5</v>
      </c>
      <c r="D1118" s="2" t="s">
        <v>453</v>
      </c>
      <c r="E1118" s="2">
        <v>10569.0</v>
      </c>
      <c r="F1118" s="7">
        <v>336.6453090547841</v>
      </c>
      <c r="G1118" s="7">
        <v>1053.065216820579</v>
      </c>
      <c r="H1118" s="7">
        <v>0.0073</v>
      </c>
      <c r="I1118" s="7">
        <v>45.5736</v>
      </c>
      <c r="J1118" s="7">
        <v>158.2543</v>
      </c>
      <c r="K1118" s="7">
        <v>462.6811</v>
      </c>
      <c r="L1118" s="7">
        <v>99999.9999</v>
      </c>
      <c r="M1118" s="9">
        <v>42.52229715031542</v>
      </c>
      <c r="N1118" s="9" t="str">
        <f>VLOOKUP(B1118, 'Distinct mnemonics'!$A:$D, 4, FALSE)</f>
        <v>RESM</v>
      </c>
    </row>
    <row r="1119" ht="15.75" hidden="1" customHeight="1">
      <c r="A1119" s="10" t="s">
        <v>820</v>
      </c>
      <c r="B1119" s="2" t="s">
        <v>454</v>
      </c>
      <c r="C1119" s="2" t="s">
        <v>5</v>
      </c>
      <c r="D1119" s="2" t="s">
        <v>830</v>
      </c>
      <c r="E1119" s="2">
        <v>10569.0</v>
      </c>
      <c r="F1119" s="7">
        <v>487.0831201816631</v>
      </c>
      <c r="G1119" s="7">
        <v>821.6299185305566</v>
      </c>
      <c r="H1119" s="7">
        <v>0.0068</v>
      </c>
      <c r="I1119" s="7">
        <v>47.8371</v>
      </c>
      <c r="J1119" s="7">
        <v>173.6371</v>
      </c>
      <c r="K1119" s="7">
        <v>567.718</v>
      </c>
      <c r="L1119" s="7">
        <v>8689.4395</v>
      </c>
      <c r="M1119" s="9">
        <v>42.52229715031542</v>
      </c>
      <c r="N1119" s="9" t="str">
        <f>VLOOKUP(B1119, 'Distinct mnemonics'!$A:$D, 4, FALSE)</f>
        <v>RESM</v>
      </c>
    </row>
    <row r="1120" ht="15.75" hidden="1" customHeight="1">
      <c r="A1120" s="10" t="s">
        <v>820</v>
      </c>
      <c r="B1120" s="2" t="s">
        <v>456</v>
      </c>
      <c r="C1120" s="2" t="s">
        <v>5</v>
      </c>
      <c r="D1120" s="2" t="s">
        <v>831</v>
      </c>
      <c r="E1120" s="2">
        <v>10569.0</v>
      </c>
      <c r="F1120" s="7">
        <v>747.1608180433361</v>
      </c>
      <c r="G1120" s="7">
        <v>2483.252081188278</v>
      </c>
      <c r="H1120" s="7">
        <v>0.0065</v>
      </c>
      <c r="I1120" s="7">
        <v>50.0528</v>
      </c>
      <c r="J1120" s="7">
        <v>181.2103</v>
      </c>
      <c r="K1120" s="7">
        <v>638.8922</v>
      </c>
      <c r="L1120" s="7">
        <v>99999.9999</v>
      </c>
      <c r="M1120" s="9">
        <v>42.52229715031542</v>
      </c>
      <c r="N1120" s="9" t="str">
        <f>VLOOKUP(B1120, 'Distinct mnemonics'!$A:$D, 4, FALSE)</f>
        <v>RESM</v>
      </c>
    </row>
    <row r="1121" ht="15.75" hidden="1" customHeight="1">
      <c r="A1121" s="10" t="s">
        <v>820</v>
      </c>
      <c r="B1121" s="2" t="s">
        <v>458</v>
      </c>
      <c r="C1121" s="2" t="s">
        <v>5</v>
      </c>
      <c r="D1121" s="2" t="s">
        <v>832</v>
      </c>
      <c r="E1121" s="2">
        <v>10569.0</v>
      </c>
      <c r="F1121" s="7">
        <v>900.0264482732523</v>
      </c>
      <c r="G1121" s="7">
        <v>4093.504332710274</v>
      </c>
      <c r="H1121" s="7">
        <v>0.0112</v>
      </c>
      <c r="I1121" s="7">
        <v>55.118</v>
      </c>
      <c r="J1121" s="7">
        <v>193.8795</v>
      </c>
      <c r="K1121" s="7">
        <v>680.6353</v>
      </c>
      <c r="L1121" s="7">
        <v>99999.9999</v>
      </c>
      <c r="M1121" s="9">
        <v>42.52229715031542</v>
      </c>
      <c r="N1121" s="9" t="str">
        <f>VLOOKUP(B1121, 'Distinct mnemonics'!$A:$D, 4, FALSE)</f>
        <v>RESD</v>
      </c>
    </row>
    <row r="1122" ht="15.75" hidden="1" customHeight="1">
      <c r="A1122" s="10" t="s">
        <v>820</v>
      </c>
      <c r="B1122" s="2" t="s">
        <v>463</v>
      </c>
      <c r="C1122" s="2" t="s">
        <v>5</v>
      </c>
      <c r="D1122" s="2" t="s">
        <v>833</v>
      </c>
      <c r="E1122" s="2">
        <v>10569.0</v>
      </c>
      <c r="F1122" s="7">
        <v>1311.193109385941</v>
      </c>
      <c r="G1122" s="7">
        <v>5419.66186162758</v>
      </c>
      <c r="H1122" s="7">
        <v>0.0112</v>
      </c>
      <c r="I1122" s="7">
        <v>58.1489</v>
      </c>
      <c r="J1122" s="7">
        <v>216.6433</v>
      </c>
      <c r="K1122" s="7">
        <v>887.8727</v>
      </c>
      <c r="L1122" s="7">
        <v>99999.9999</v>
      </c>
      <c r="M1122" s="9">
        <v>42.52229715031542</v>
      </c>
      <c r="N1122" s="9" t="str">
        <f>VLOOKUP(B1122, 'Distinct mnemonics'!$A:$D, 4, FALSE)</f>
        <v>RESD</v>
      </c>
    </row>
    <row r="1123" ht="15.75" hidden="1" customHeight="1">
      <c r="A1123" s="10" t="s">
        <v>820</v>
      </c>
      <c r="B1123" s="2" t="s">
        <v>469</v>
      </c>
      <c r="C1123" s="2" t="s">
        <v>5</v>
      </c>
      <c r="D1123" s="2" t="s">
        <v>834</v>
      </c>
      <c r="E1123" s="2">
        <v>10597.0</v>
      </c>
      <c r="F1123" s="7">
        <v>125.2722490138721</v>
      </c>
      <c r="G1123" s="7">
        <v>122.7457009715103</v>
      </c>
      <c r="H1123" s="7">
        <v>0.0408</v>
      </c>
      <c r="I1123" s="7">
        <v>26.6912</v>
      </c>
      <c r="J1123" s="7">
        <v>87.3323</v>
      </c>
      <c r="K1123" s="7">
        <v>194.943</v>
      </c>
      <c r="L1123" s="7">
        <v>1300.0227</v>
      </c>
      <c r="M1123" s="9">
        <v>42.37002392864912</v>
      </c>
      <c r="N1123" s="9" t="str">
        <f>VLOOKUP(B1123, 'Distinct mnemonics'!$A:$D, 4, FALSE)</f>
        <v>RXO</v>
      </c>
    </row>
    <row r="1124" ht="15.75" hidden="1" customHeight="1">
      <c r="A1124" s="10" t="s">
        <v>820</v>
      </c>
      <c r="B1124" s="2" t="s">
        <v>498</v>
      </c>
      <c r="C1124" s="2" t="s">
        <v>118</v>
      </c>
      <c r="D1124" s="2" t="s">
        <v>835</v>
      </c>
      <c r="E1124" s="2">
        <v>10632.0</v>
      </c>
      <c r="F1124" s="7">
        <v>0.05643271256583928</v>
      </c>
      <c r="G1124" s="7">
        <v>0.1025569837645193</v>
      </c>
      <c r="H1124" s="7">
        <v>-0.0364</v>
      </c>
      <c r="I1124" s="7">
        <v>-0.0022</v>
      </c>
      <c r="J1124" s="7">
        <v>0.012</v>
      </c>
      <c r="K1124" s="7">
        <v>0.0437</v>
      </c>
      <c r="L1124" s="7">
        <v>0.4249</v>
      </c>
      <c r="M1124" s="9">
        <v>42.17968240156624</v>
      </c>
      <c r="N1124" s="9" t="str">
        <f>VLOOKUP(B1124, 'Distinct mnemonics'!$A:$D, 4, FALSE)</f>
        <v/>
      </c>
    </row>
    <row r="1125" ht="15.75" hidden="1" customHeight="1">
      <c r="A1125" s="10" t="s">
        <v>820</v>
      </c>
      <c r="B1125" s="2" t="s">
        <v>513</v>
      </c>
      <c r="C1125" s="2" t="s">
        <v>376</v>
      </c>
      <c r="D1125" s="2" t="s">
        <v>836</v>
      </c>
      <c r="E1125" s="2">
        <v>10659.0</v>
      </c>
      <c r="F1125" s="7">
        <v>3180.514323416856</v>
      </c>
      <c r="G1125" s="7">
        <v>531.3554576048793</v>
      </c>
      <c r="H1125" s="7">
        <v>2342.0</v>
      </c>
      <c r="I1125" s="7">
        <v>2740.16685</v>
      </c>
      <c r="J1125" s="7">
        <v>3108.6667</v>
      </c>
      <c r="K1125" s="7">
        <v>3557.58335</v>
      </c>
      <c r="L1125" s="7">
        <v>4547.3926</v>
      </c>
      <c r="M1125" s="9">
        <v>42.03284750924516</v>
      </c>
      <c r="N1125" s="9" t="str">
        <f>VLOOKUP(B1125, 'Distinct mnemonics'!$A:$D, 4, FALSE)</f>
        <v/>
      </c>
    </row>
    <row r="1126" ht="15.75" hidden="1" customHeight="1">
      <c r="A1126" s="10" t="s">
        <v>820</v>
      </c>
      <c r="B1126" s="2" t="s">
        <v>528</v>
      </c>
      <c r="C1126" s="2" t="s">
        <v>376</v>
      </c>
      <c r="D1126" s="2" t="s">
        <v>798</v>
      </c>
      <c r="E1126" s="2">
        <v>10759.0</v>
      </c>
      <c r="F1126" s="7">
        <v>3417.725121219397</v>
      </c>
      <c r="G1126" s="7">
        <v>510.1177976328632</v>
      </c>
      <c r="H1126" s="7">
        <v>2361.2283</v>
      </c>
      <c r="I1126" s="7">
        <v>2987.5</v>
      </c>
      <c r="J1126" s="7">
        <v>3330.8667</v>
      </c>
      <c r="K1126" s="7">
        <v>3931.21145</v>
      </c>
      <c r="L1126" s="7">
        <v>6134.8999</v>
      </c>
      <c r="M1126" s="9">
        <v>41.48901457472265</v>
      </c>
      <c r="N1126" s="9" t="str">
        <f>VLOOKUP(B1126, 'Distinct mnemonics'!$A:$D, 4, FALSE)</f>
        <v/>
      </c>
    </row>
    <row r="1127" ht="15.75" hidden="1" customHeight="1">
      <c r="A1127" s="10" t="s">
        <v>820</v>
      </c>
      <c r="B1127" s="2" t="s">
        <v>539</v>
      </c>
      <c r="C1127" s="2" t="s">
        <v>118</v>
      </c>
      <c r="D1127" s="2" t="s">
        <v>677</v>
      </c>
      <c r="E1127" s="2">
        <v>18176.0</v>
      </c>
      <c r="F1127" s="7">
        <v>0.1746616087147884</v>
      </c>
      <c r="G1127" s="7">
        <v>0.2388337158707285</v>
      </c>
      <c r="H1127" s="7">
        <v>-0.0226</v>
      </c>
      <c r="I1127" s="7">
        <v>0.0359</v>
      </c>
      <c r="J1127" s="7">
        <v>0.0918</v>
      </c>
      <c r="K1127" s="7">
        <v>0.2098</v>
      </c>
      <c r="L1127" s="7">
        <v>3.4193</v>
      </c>
      <c r="M1127" s="9">
        <v>1.152925821187731</v>
      </c>
      <c r="N1127" s="9" t="str">
        <f>VLOOKUP(B1127, 'Distinct mnemonics'!$A:$D, 4, FALSE)</f>
        <v>NPHI</v>
      </c>
    </row>
    <row r="1128" ht="15.75" hidden="1" customHeight="1">
      <c r="A1128" s="10" t="s">
        <v>820</v>
      </c>
      <c r="B1128" s="2" t="s">
        <v>213</v>
      </c>
      <c r="C1128" s="2" t="s">
        <v>162</v>
      </c>
      <c r="D1128" s="2" t="s">
        <v>837</v>
      </c>
      <c r="E1128" s="2">
        <v>10633.0</v>
      </c>
      <c r="F1128" s="7">
        <v>101.0880861845201</v>
      </c>
      <c r="G1128" s="7">
        <v>27.5286867554988</v>
      </c>
      <c r="H1128" s="7">
        <v>63.0663</v>
      </c>
      <c r="I1128" s="7">
        <v>85.4509</v>
      </c>
      <c r="J1128" s="7">
        <v>88.8246</v>
      </c>
      <c r="K1128" s="7">
        <v>96.8967</v>
      </c>
      <c r="L1128" s="7">
        <v>207.6189</v>
      </c>
      <c r="M1128" s="8">
        <v>42.17424407222101</v>
      </c>
      <c r="N1128" s="9" t="str">
        <f>VLOOKUP(B1128, 'Distinct mnemonics'!$A:$D, 4, FALSE)</f>
        <v>DTSM</v>
      </c>
    </row>
    <row r="1129" ht="15.75" hidden="1" customHeight="1">
      <c r="A1129" s="10" t="s">
        <v>838</v>
      </c>
      <c r="B1129" s="2" t="s">
        <v>131</v>
      </c>
      <c r="C1129" s="2" t="s">
        <v>132</v>
      </c>
      <c r="E1129" s="2">
        <v>19273.0</v>
      </c>
      <c r="F1129" s="7">
        <v>5019.0</v>
      </c>
      <c r="G1129" s="7">
        <v>2781.890102370449</v>
      </c>
      <c r="H1129" s="7">
        <v>201.0</v>
      </c>
      <c r="I1129" s="7">
        <v>2610.0</v>
      </c>
      <c r="J1129" s="7">
        <v>5019.0</v>
      </c>
      <c r="K1129" s="7">
        <v>7428.0</v>
      </c>
      <c r="L1129" s="7">
        <v>9837.0</v>
      </c>
      <c r="M1129" s="9">
        <v>0.0</v>
      </c>
      <c r="N1129" s="9" t="str">
        <f>VLOOKUP(B1129, 'Distinct mnemonics'!$A:$D, 4, FALSE)</f>
        <v>DEPTH</v>
      </c>
    </row>
    <row r="1130" ht="15.75" hidden="1" customHeight="1">
      <c r="A1130" s="10" t="s">
        <v>838</v>
      </c>
      <c r="B1130" s="2" t="s">
        <v>145</v>
      </c>
      <c r="C1130" s="2" t="s">
        <v>118</v>
      </c>
      <c r="D1130" s="2" t="s">
        <v>146</v>
      </c>
      <c r="E1130" s="2">
        <v>16621.0</v>
      </c>
      <c r="F1130" s="7">
        <v>0.09595765597737804</v>
      </c>
      <c r="G1130" s="7">
        <v>0.0746216411855813</v>
      </c>
      <c r="H1130" s="7">
        <v>-0.5721</v>
      </c>
      <c r="I1130" s="7">
        <v>0.0547</v>
      </c>
      <c r="J1130" s="7">
        <v>0.0785</v>
      </c>
      <c r="K1130" s="7">
        <v>0.1111</v>
      </c>
      <c r="L1130" s="7">
        <v>0.6995</v>
      </c>
      <c r="M1130" s="9">
        <v>13.76018263892492</v>
      </c>
      <c r="N1130" s="9" t="str">
        <f>VLOOKUP(B1130, 'Distinct mnemonics'!$A:$D, 4, FALSE)</f>
        <v>DPHI</v>
      </c>
    </row>
    <row r="1131" ht="15.75" hidden="1" customHeight="1">
      <c r="A1131" s="10" t="s">
        <v>838</v>
      </c>
      <c r="B1131" s="2" t="s">
        <v>165</v>
      </c>
      <c r="C1131" s="2" t="s">
        <v>162</v>
      </c>
      <c r="D1131" s="2" t="s">
        <v>166</v>
      </c>
      <c r="E1131" s="2">
        <v>13426.0</v>
      </c>
      <c r="F1131" s="7">
        <v>146.4860361537314</v>
      </c>
      <c r="G1131" s="7">
        <v>29.32239250944992</v>
      </c>
      <c r="H1131" s="7">
        <v>78.8094</v>
      </c>
      <c r="I1131" s="7">
        <v>126.4939</v>
      </c>
      <c r="J1131" s="7">
        <v>146.91505</v>
      </c>
      <c r="K1131" s="7">
        <v>162.312125</v>
      </c>
      <c r="L1131" s="7">
        <v>304.2298</v>
      </c>
      <c r="M1131" s="9">
        <v>30.33777823898718</v>
      </c>
      <c r="N1131" s="9" t="str">
        <f>VLOOKUP(B1131, 'Distinct mnemonics'!$A:$D, 4, FALSE)</f>
        <v/>
      </c>
    </row>
    <row r="1132" ht="15.75" hidden="1" customHeight="1">
      <c r="A1132" s="10" t="s">
        <v>838</v>
      </c>
      <c r="B1132" s="2" t="s">
        <v>167</v>
      </c>
      <c r="C1132" s="2" t="s">
        <v>162</v>
      </c>
      <c r="D1132" s="2" t="s">
        <v>839</v>
      </c>
      <c r="E1132" s="2">
        <v>16082.0</v>
      </c>
      <c r="F1132" s="7">
        <v>146.2877724474563</v>
      </c>
      <c r="G1132" s="7">
        <v>33.52642340414217</v>
      </c>
      <c r="H1132" s="7">
        <v>74.5999</v>
      </c>
      <c r="I1132" s="7">
        <v>122.9883</v>
      </c>
      <c r="J1132" s="7">
        <v>144.76</v>
      </c>
      <c r="K1132" s="7">
        <v>164.501375</v>
      </c>
      <c r="L1132" s="7">
        <v>332.1297</v>
      </c>
      <c r="M1132" s="9">
        <v>16.5568411767758</v>
      </c>
      <c r="N1132" s="9" t="str">
        <f>VLOOKUP(B1132, 'Distinct mnemonics'!$A:$D, 4, FALSE)</f>
        <v/>
      </c>
    </row>
    <row r="1133" ht="15.75" hidden="1" customHeight="1">
      <c r="A1133" s="10" t="s">
        <v>838</v>
      </c>
      <c r="B1133" s="2" t="s">
        <v>169</v>
      </c>
      <c r="C1133" s="2" t="s">
        <v>162</v>
      </c>
      <c r="D1133" s="2" t="s">
        <v>170</v>
      </c>
      <c r="E1133" s="2">
        <v>13424.0</v>
      </c>
      <c r="F1133" s="7">
        <v>152.1728027413587</v>
      </c>
      <c r="G1133" s="7">
        <v>34.73084460515144</v>
      </c>
      <c r="H1133" s="7">
        <v>78.0678</v>
      </c>
      <c r="I1133" s="7">
        <v>129.3835</v>
      </c>
      <c r="J1133" s="7">
        <v>151.4515</v>
      </c>
      <c r="K1133" s="7">
        <v>167.677175</v>
      </c>
      <c r="L1133" s="7">
        <v>335.8644</v>
      </c>
      <c r="M1133" s="9">
        <v>30.34815545063041</v>
      </c>
      <c r="N1133" s="9" t="str">
        <f>VLOOKUP(B1133, 'Distinct mnemonics'!$A:$D, 4, FALSE)</f>
        <v/>
      </c>
    </row>
    <row r="1134" ht="15.75" hidden="1" customHeight="1">
      <c r="A1134" s="10" t="s">
        <v>838</v>
      </c>
      <c r="B1134" s="2" t="s">
        <v>173</v>
      </c>
      <c r="C1134" s="2" t="s">
        <v>162</v>
      </c>
      <c r="D1134" s="2" t="s">
        <v>805</v>
      </c>
      <c r="E1134" s="2">
        <v>1597.0</v>
      </c>
      <c r="F1134" s="7">
        <v>159.91284902943</v>
      </c>
      <c r="G1134" s="7">
        <v>54.91256729073172</v>
      </c>
      <c r="H1134" s="7">
        <v>79.523</v>
      </c>
      <c r="I1134" s="7">
        <v>115.8508</v>
      </c>
      <c r="J1134" s="7">
        <v>147.7344</v>
      </c>
      <c r="K1134" s="7">
        <v>202.1022</v>
      </c>
      <c r="L1134" s="7">
        <v>339.3889</v>
      </c>
      <c r="M1134" s="9">
        <v>91.71379650287967</v>
      </c>
      <c r="N1134" s="9" t="str">
        <f>VLOOKUP(B1134, 'Distinct mnemonics'!$A:$D, 4, FALSE)</f>
        <v/>
      </c>
    </row>
    <row r="1135" ht="15.75" hidden="1" customHeight="1">
      <c r="A1135" s="10" t="s">
        <v>838</v>
      </c>
      <c r="B1135" s="2" t="s">
        <v>175</v>
      </c>
      <c r="C1135" s="2" t="s">
        <v>162</v>
      </c>
      <c r="D1135" s="2" t="s">
        <v>176</v>
      </c>
      <c r="E1135" s="2">
        <v>13445.0</v>
      </c>
      <c r="F1135" s="7">
        <v>75.87935306061743</v>
      </c>
      <c r="G1135" s="7">
        <v>10.72909612034634</v>
      </c>
      <c r="H1135" s="7">
        <v>40.2493</v>
      </c>
      <c r="I1135" s="7">
        <v>67.9057</v>
      </c>
      <c r="J1135" s="7">
        <v>77.857</v>
      </c>
      <c r="K1135" s="7">
        <v>83.0486</v>
      </c>
      <c r="L1135" s="7">
        <v>124.2771</v>
      </c>
      <c r="M1135" s="9">
        <v>30.23919472837649</v>
      </c>
      <c r="N1135" s="9" t="str">
        <f>VLOOKUP(B1135, 'Distinct mnemonics'!$A:$D, 4, FALSE)</f>
        <v>DTCO</v>
      </c>
    </row>
    <row r="1136" ht="15.75" hidden="1" customHeight="1">
      <c r="A1136" s="10" t="s">
        <v>838</v>
      </c>
      <c r="B1136" s="2" t="s">
        <v>180</v>
      </c>
      <c r="C1136" s="2" t="s">
        <v>162</v>
      </c>
      <c r="D1136" s="2" t="s">
        <v>181</v>
      </c>
      <c r="E1136" s="2">
        <v>13384.0</v>
      </c>
      <c r="F1136" s="7">
        <v>138.8641537283315</v>
      </c>
      <c r="G1136" s="7">
        <v>24.78423453125308</v>
      </c>
      <c r="H1136" s="7">
        <v>60.0833</v>
      </c>
      <c r="I1136" s="7">
        <v>119.9788</v>
      </c>
      <c r="J1136" s="7">
        <v>141.73835</v>
      </c>
      <c r="K1136" s="7">
        <v>161.012375</v>
      </c>
      <c r="L1136" s="7">
        <v>283.5224</v>
      </c>
      <c r="M1136" s="9">
        <v>30.55569968349505</v>
      </c>
      <c r="N1136" s="9" t="str">
        <f>VLOOKUP(B1136, 'Distinct mnemonics'!$A:$D, 4, FALSE)</f>
        <v/>
      </c>
    </row>
    <row r="1137" ht="15.75" hidden="1" customHeight="1">
      <c r="A1137" s="10" t="s">
        <v>838</v>
      </c>
      <c r="B1137" s="2" t="s">
        <v>164</v>
      </c>
      <c r="C1137" s="2" t="s">
        <v>162</v>
      </c>
      <c r="D1137" s="2" t="s">
        <v>189</v>
      </c>
      <c r="E1137" s="2">
        <v>16209.0</v>
      </c>
      <c r="F1137" s="7">
        <v>77.18476964032318</v>
      </c>
      <c r="G1137" s="7">
        <v>11.61096748136395</v>
      </c>
      <c r="H1137" s="7">
        <v>41.885</v>
      </c>
      <c r="I1137" s="7">
        <v>69.1554</v>
      </c>
      <c r="J1137" s="7">
        <v>77.9962</v>
      </c>
      <c r="K1137" s="7">
        <v>85.421</v>
      </c>
      <c r="L1137" s="7">
        <v>137.5616</v>
      </c>
      <c r="M1137" s="9">
        <v>15.8978882374306</v>
      </c>
      <c r="N1137" s="9" t="str">
        <f>VLOOKUP(B1137, 'Distinct mnemonics'!$A:$D, 4, FALSE)</f>
        <v>DTCO</v>
      </c>
    </row>
    <row r="1138" ht="15.75" hidden="1" customHeight="1">
      <c r="A1138" s="10" t="s">
        <v>838</v>
      </c>
      <c r="B1138" s="2" t="s">
        <v>205</v>
      </c>
      <c r="C1138" s="2" t="s">
        <v>162</v>
      </c>
      <c r="D1138" s="2" t="s">
        <v>206</v>
      </c>
      <c r="E1138" s="2">
        <v>2659.0</v>
      </c>
      <c r="F1138" s="7">
        <v>75.77156908612265</v>
      </c>
      <c r="G1138" s="7">
        <v>15.02971474749023</v>
      </c>
      <c r="H1138" s="7">
        <v>44.7665</v>
      </c>
      <c r="I1138" s="7">
        <v>62.0576</v>
      </c>
      <c r="J1138" s="7">
        <v>74.7058</v>
      </c>
      <c r="K1138" s="7">
        <v>86.7063</v>
      </c>
      <c r="L1138" s="7">
        <v>141.1493</v>
      </c>
      <c r="M1138" s="9">
        <v>86.20349712032377</v>
      </c>
      <c r="N1138" s="9" t="str">
        <f>VLOOKUP(B1138, 'Distinct mnemonics'!$A:$D, 4, FALSE)</f>
        <v>DTCO</v>
      </c>
    </row>
    <row r="1139" ht="15.75" hidden="1" customHeight="1">
      <c r="A1139" s="10" t="s">
        <v>838</v>
      </c>
      <c r="B1139" s="2" t="s">
        <v>207</v>
      </c>
      <c r="C1139" s="2" t="s">
        <v>162</v>
      </c>
      <c r="D1139" s="2" t="s">
        <v>208</v>
      </c>
      <c r="E1139" s="2">
        <v>2659.0</v>
      </c>
      <c r="F1139" s="7">
        <v>125.653570552839</v>
      </c>
      <c r="G1139" s="7">
        <v>26.21710369322972</v>
      </c>
      <c r="H1139" s="7">
        <v>76.6326</v>
      </c>
      <c r="I1139" s="7">
        <v>101.0285</v>
      </c>
      <c r="J1139" s="7">
        <v>127.057</v>
      </c>
      <c r="K1139" s="7">
        <v>143.25745</v>
      </c>
      <c r="L1139" s="7">
        <v>179.9106</v>
      </c>
      <c r="M1139" s="9">
        <v>86.20349712032377</v>
      </c>
      <c r="N1139" s="9" t="str">
        <f>VLOOKUP(B1139, 'Distinct mnemonics'!$A:$D, 4, FALSE)</f>
        <v/>
      </c>
    </row>
    <row r="1140" ht="15.75" hidden="1" customHeight="1">
      <c r="A1140" s="10" t="s">
        <v>838</v>
      </c>
      <c r="B1140" s="2" t="s">
        <v>219</v>
      </c>
      <c r="C1140" s="2" t="s">
        <v>162</v>
      </c>
      <c r="D1140" s="2" t="s">
        <v>761</v>
      </c>
      <c r="E1140" s="2">
        <v>13445.0</v>
      </c>
      <c r="F1140" s="7">
        <v>230.5290877649672</v>
      </c>
      <c r="G1140" s="7">
        <v>49.74522310086088</v>
      </c>
      <c r="H1140" s="7">
        <v>182.439</v>
      </c>
      <c r="I1140" s="7">
        <v>204.6712</v>
      </c>
      <c r="J1140" s="7">
        <v>214.2509</v>
      </c>
      <c r="K1140" s="7">
        <v>231.4569</v>
      </c>
      <c r="L1140" s="7">
        <v>637.8643</v>
      </c>
      <c r="M1140" s="9">
        <v>30.23919472837649</v>
      </c>
      <c r="N1140" s="9" t="str">
        <f>VLOOKUP(B1140, 'Distinct mnemonics'!$A:$D, 4, FALSE)</f>
        <v/>
      </c>
    </row>
    <row r="1141" ht="15.75" hidden="1" customHeight="1">
      <c r="A1141" s="10" t="s">
        <v>838</v>
      </c>
      <c r="B1141" s="2" t="s">
        <v>278</v>
      </c>
      <c r="C1141" s="2" t="s">
        <v>70</v>
      </c>
      <c r="D1141" s="2" t="s">
        <v>279</v>
      </c>
      <c r="E1141" s="2">
        <v>16627.0</v>
      </c>
      <c r="F1141" s="7">
        <v>9.335485908462209</v>
      </c>
      <c r="G1141" s="7">
        <v>1.61088807406735</v>
      </c>
      <c r="H1141" s="7">
        <v>2.7705</v>
      </c>
      <c r="I1141" s="7">
        <v>8.714</v>
      </c>
      <c r="J1141" s="7">
        <v>9.0075</v>
      </c>
      <c r="K1141" s="7">
        <v>9.8597</v>
      </c>
      <c r="L1141" s="7">
        <v>22.4224</v>
      </c>
      <c r="M1141" s="9">
        <v>13.72905100399523</v>
      </c>
      <c r="N1141" s="9" t="str">
        <f>VLOOKUP(B1141, 'Distinct mnemonics'!$A:$D, 4, FALSE)</f>
        <v/>
      </c>
    </row>
    <row r="1142" ht="15.75" hidden="1" customHeight="1">
      <c r="A1142" s="10" t="s">
        <v>838</v>
      </c>
      <c r="B1142" s="2" t="s">
        <v>302</v>
      </c>
      <c r="C1142" s="2" t="s">
        <v>125</v>
      </c>
      <c r="D1142" s="2" t="s">
        <v>576</v>
      </c>
      <c r="E1142" s="2">
        <v>16613.0</v>
      </c>
      <c r="F1142" s="7">
        <v>0.03617997351471729</v>
      </c>
      <c r="G1142" s="7">
        <v>0.05825754854840338</v>
      </c>
      <c r="H1142" s="7">
        <v>-0.0472</v>
      </c>
      <c r="I1142" s="7">
        <v>-8.0E-4</v>
      </c>
      <c r="J1142" s="7">
        <v>0.0058</v>
      </c>
      <c r="K1142" s="7">
        <v>0.0561</v>
      </c>
      <c r="L1142" s="7">
        <v>0.7828</v>
      </c>
      <c r="M1142" s="9">
        <v>13.80169148549785</v>
      </c>
      <c r="N1142" s="9" t="str">
        <f>VLOOKUP(B1142, 'Distinct mnemonics'!$A:$D, 4, FALSE)</f>
        <v/>
      </c>
    </row>
    <row r="1143" ht="15.75" hidden="1" customHeight="1">
      <c r="A1143" s="10" t="s">
        <v>838</v>
      </c>
      <c r="B1143" s="2" t="s">
        <v>325</v>
      </c>
      <c r="C1143" s="2" t="s">
        <v>101</v>
      </c>
      <c r="D1143" s="2" t="s">
        <v>326</v>
      </c>
      <c r="E1143" s="2">
        <v>19273.0</v>
      </c>
      <c r="F1143" s="7">
        <v>89.89206002179247</v>
      </c>
      <c r="G1143" s="7">
        <v>34.60307768251895</v>
      </c>
      <c r="H1143" s="7">
        <v>9.2089</v>
      </c>
      <c r="I1143" s="7">
        <v>68.4159</v>
      </c>
      <c r="J1143" s="7">
        <v>100.479</v>
      </c>
      <c r="K1143" s="7">
        <v>113.8946</v>
      </c>
      <c r="L1143" s="7">
        <v>299.5244</v>
      </c>
      <c r="M1143" s="9">
        <v>0.0</v>
      </c>
      <c r="N1143" s="9" t="str">
        <f>VLOOKUP(B1143, 'Distinct mnemonics'!$A:$D, 4, FALSE)</f>
        <v>GR</v>
      </c>
    </row>
    <row r="1144" ht="15.75" hidden="1" customHeight="1">
      <c r="A1144" s="10" t="s">
        <v>838</v>
      </c>
      <c r="B1144" s="2" t="s">
        <v>415</v>
      </c>
      <c r="C1144" s="2" t="s">
        <v>405</v>
      </c>
      <c r="D1144" s="2" t="s">
        <v>577</v>
      </c>
      <c r="E1144" s="2">
        <v>16618.0</v>
      </c>
      <c r="F1144" s="7">
        <v>4.0463702611626</v>
      </c>
      <c r="G1144" s="7">
        <v>1.240065826302053</v>
      </c>
      <c r="H1144" s="7">
        <v>1.4916</v>
      </c>
      <c r="I1144" s="7">
        <v>3.367025</v>
      </c>
      <c r="J1144" s="7">
        <v>3.728</v>
      </c>
      <c r="K1144" s="7">
        <v>4.321025</v>
      </c>
      <c r="L1144" s="7">
        <v>10.0141</v>
      </c>
      <c r="M1144" s="9">
        <v>13.77574845638977</v>
      </c>
      <c r="N1144" s="9" t="str">
        <f>VLOOKUP(B1144, 'Distinct mnemonics'!$A:$D, 4, FALSE)</f>
        <v>PE</v>
      </c>
    </row>
    <row r="1145" ht="15.75" hidden="1" customHeight="1">
      <c r="A1145" s="10" t="s">
        <v>838</v>
      </c>
      <c r="B1145" s="2" t="s">
        <v>446</v>
      </c>
      <c r="C1145" s="2" t="s">
        <v>125</v>
      </c>
      <c r="D1145" s="2" t="s">
        <v>586</v>
      </c>
      <c r="E1145" s="2">
        <v>16619.0</v>
      </c>
      <c r="F1145" s="7">
        <v>2.555470714242733</v>
      </c>
      <c r="G1145" s="7">
        <v>0.1220423542381201</v>
      </c>
      <c r="H1145" s="7">
        <v>1.5445</v>
      </c>
      <c r="I1145" s="7">
        <v>2.5306</v>
      </c>
      <c r="J1145" s="7">
        <v>2.5837</v>
      </c>
      <c r="K1145" s="7">
        <v>2.62255</v>
      </c>
      <c r="L1145" s="7">
        <v>3.7143</v>
      </c>
      <c r="M1145" s="9">
        <v>13.77055985056815</v>
      </c>
      <c r="N1145" s="9" t="str">
        <f>VLOOKUP(B1145, 'Distinct mnemonics'!$A:$D, 4, FALSE)</f>
        <v>RHOB</v>
      </c>
    </row>
    <row r="1146" ht="15.75" hidden="1" customHeight="1">
      <c r="A1146" s="10" t="s">
        <v>838</v>
      </c>
      <c r="B1146" s="2" t="s">
        <v>539</v>
      </c>
      <c r="C1146" s="2" t="s">
        <v>118</v>
      </c>
      <c r="D1146" s="2" t="s">
        <v>540</v>
      </c>
      <c r="E1146" s="2">
        <v>19161.0</v>
      </c>
      <c r="F1146" s="7">
        <v>0.1955277751683099</v>
      </c>
      <c r="G1146" s="7">
        <v>0.1120406116065406</v>
      </c>
      <c r="H1146" s="7">
        <v>-0.0364</v>
      </c>
      <c r="I1146" s="7">
        <v>0.1342</v>
      </c>
      <c r="J1146" s="7">
        <v>0.1968</v>
      </c>
      <c r="K1146" s="7">
        <v>0.2563</v>
      </c>
      <c r="L1146" s="7">
        <v>0.6994</v>
      </c>
      <c r="M1146" s="9">
        <v>0.581123852020962</v>
      </c>
      <c r="N1146" s="9" t="str">
        <f>VLOOKUP(B1146, 'Distinct mnemonics'!$A:$D, 4, FALSE)</f>
        <v>NPHI</v>
      </c>
    </row>
    <row r="1147" ht="15.75" hidden="1" customHeight="1">
      <c r="A1147" s="10" t="s">
        <v>838</v>
      </c>
      <c r="B1147" s="2" t="s">
        <v>454</v>
      </c>
      <c r="C1147" s="2" t="s">
        <v>5</v>
      </c>
      <c r="D1147" s="2" t="s">
        <v>455</v>
      </c>
      <c r="E1147" s="2">
        <v>16645.0</v>
      </c>
      <c r="F1147" s="7">
        <v>65.05453844397739</v>
      </c>
      <c r="G1147" s="7">
        <v>961.1123935419016</v>
      </c>
      <c r="H1147" s="7">
        <v>0.4034</v>
      </c>
      <c r="I1147" s="7">
        <v>7.4382</v>
      </c>
      <c r="J1147" s="7">
        <v>11.1791</v>
      </c>
      <c r="K1147" s="7">
        <v>17.3825</v>
      </c>
      <c r="L1147" s="7">
        <v>93155.2422</v>
      </c>
      <c r="M1147" s="9">
        <v>13.63565609920614</v>
      </c>
      <c r="N1147" s="9" t="str">
        <f>VLOOKUP(B1147, 'Distinct mnemonics'!$A:$D, 4, FALSE)</f>
        <v>RESM</v>
      </c>
    </row>
    <row r="1148" ht="15.75" hidden="1" customHeight="1">
      <c r="A1148" s="10" t="s">
        <v>838</v>
      </c>
      <c r="B1148" s="2" t="s">
        <v>458</v>
      </c>
      <c r="C1148" s="2" t="s">
        <v>5</v>
      </c>
      <c r="D1148" s="2" t="s">
        <v>459</v>
      </c>
      <c r="E1148" s="2">
        <v>16654.0</v>
      </c>
      <c r="F1148" s="7">
        <v>132.7754909030863</v>
      </c>
      <c r="G1148" s="7">
        <v>2243.562039913365</v>
      </c>
      <c r="H1148" s="7">
        <v>0.1968</v>
      </c>
      <c r="I1148" s="7">
        <v>8.3923</v>
      </c>
      <c r="J1148" s="7">
        <v>12.58815</v>
      </c>
      <c r="K1148" s="7">
        <v>19.68305</v>
      </c>
      <c r="L1148" s="7">
        <v>102904.1875</v>
      </c>
      <c r="M1148" s="9">
        <v>13.5889586468116</v>
      </c>
      <c r="N1148" s="9" t="str">
        <f>VLOOKUP(B1148, 'Distinct mnemonics'!$A:$D, 4, FALSE)</f>
        <v>RESD</v>
      </c>
    </row>
    <row r="1149" ht="15.75" hidden="1" customHeight="1">
      <c r="A1149" s="10" t="s">
        <v>838</v>
      </c>
      <c r="B1149" s="2" t="s">
        <v>469</v>
      </c>
      <c r="C1149" s="2" t="s">
        <v>5</v>
      </c>
      <c r="D1149" s="2" t="s">
        <v>578</v>
      </c>
      <c r="E1149" s="2">
        <v>16613.0</v>
      </c>
      <c r="F1149" s="7">
        <v>11.53323056642385</v>
      </c>
      <c r="G1149" s="7">
        <v>22.76739360385842</v>
      </c>
      <c r="H1149" s="7">
        <v>0.1964</v>
      </c>
      <c r="I1149" s="7">
        <v>2.2524</v>
      </c>
      <c r="J1149" s="7">
        <v>5.6969</v>
      </c>
      <c r="K1149" s="7">
        <v>10.2365</v>
      </c>
      <c r="L1149" s="7">
        <v>457.0991</v>
      </c>
      <c r="M1149" s="9">
        <v>13.80169148549785</v>
      </c>
      <c r="N1149" s="9" t="str">
        <f>VLOOKUP(B1149, 'Distinct mnemonics'!$A:$D, 4, FALSE)</f>
        <v>RXO</v>
      </c>
    </row>
    <row r="1150" ht="15.75" hidden="1" customHeight="1">
      <c r="A1150" s="10" t="s">
        <v>838</v>
      </c>
      <c r="B1150" s="2" t="s">
        <v>213</v>
      </c>
      <c r="C1150" s="2" t="s">
        <v>162</v>
      </c>
      <c r="D1150" s="2" t="s">
        <v>214</v>
      </c>
      <c r="E1150" s="2">
        <v>16209.0</v>
      </c>
      <c r="F1150" s="7">
        <v>148.4946803936099</v>
      </c>
      <c r="G1150" s="7">
        <v>30.03039049384542</v>
      </c>
      <c r="H1150" s="7">
        <v>79.8697</v>
      </c>
      <c r="I1150" s="7">
        <v>128.078</v>
      </c>
      <c r="J1150" s="7">
        <v>148.6043</v>
      </c>
      <c r="K1150" s="7">
        <v>165.8021</v>
      </c>
      <c r="L1150" s="7">
        <v>291.3111</v>
      </c>
      <c r="M1150" s="8">
        <v>15.8978882374306</v>
      </c>
      <c r="N1150" s="9" t="str">
        <f>VLOOKUP(B1150, 'Distinct mnemonics'!$A:$D, 4, FALSE)</f>
        <v>DTSM</v>
      </c>
    </row>
    <row r="1151" ht="15.75" customHeight="1">
      <c r="A1151" s="2" t="s">
        <v>840</v>
      </c>
      <c r="B1151" s="2" t="s">
        <v>213</v>
      </c>
      <c r="C1151" s="2" t="s">
        <v>162</v>
      </c>
      <c r="D1151" s="2" t="s">
        <v>200</v>
      </c>
      <c r="E1151" s="2">
        <v>4539.0</v>
      </c>
      <c r="F1151" s="7">
        <v>112.7798732760527</v>
      </c>
      <c r="G1151" s="7">
        <v>18.46220357944009</v>
      </c>
      <c r="H1151" s="7">
        <v>72.803</v>
      </c>
      <c r="I1151" s="7">
        <v>102.12835</v>
      </c>
      <c r="J1151" s="7">
        <v>108.0002</v>
      </c>
      <c r="K1151" s="7">
        <v>116.17435</v>
      </c>
      <c r="L1151" s="7">
        <v>197.0149</v>
      </c>
      <c r="M1151" s="8">
        <v>70.22239716591223</v>
      </c>
      <c r="N1151" s="9" t="str">
        <f>VLOOKUP(B1151, 'Distinct mnemonics'!$A:$D, 4, FALSE)</f>
        <v>DTSM</v>
      </c>
    </row>
    <row r="1152" ht="15.75" customHeight="1">
      <c r="A1152" s="2" t="s">
        <v>840</v>
      </c>
      <c r="B1152" s="2" t="s">
        <v>131</v>
      </c>
      <c r="C1152" s="2" t="s">
        <v>132</v>
      </c>
      <c r="E1152" s="2">
        <v>15243.0</v>
      </c>
      <c r="F1152" s="7">
        <v>7612.5</v>
      </c>
      <c r="G1152" s="7">
        <v>2200.209705914416</v>
      </c>
      <c r="H1152" s="7">
        <v>3802.0</v>
      </c>
      <c r="I1152" s="7">
        <v>5707.25</v>
      </c>
      <c r="J1152" s="7">
        <v>7612.5</v>
      </c>
      <c r="K1152" s="7">
        <v>9517.75</v>
      </c>
      <c r="L1152" s="7">
        <v>11423.0</v>
      </c>
      <c r="M1152" s="9">
        <v>0.0</v>
      </c>
      <c r="N1152" s="9" t="str">
        <f>VLOOKUP(B1152, 'Distinct mnemonics'!$A:$D, 4, FALSE)</f>
        <v>DEPTH</v>
      </c>
    </row>
    <row r="1153" ht="15.75" customHeight="1">
      <c r="A1153" s="2" t="s">
        <v>840</v>
      </c>
      <c r="B1153" s="2" t="s">
        <v>254</v>
      </c>
      <c r="C1153" s="2" t="s">
        <v>101</v>
      </c>
      <c r="D1153" s="2" t="s">
        <v>841</v>
      </c>
      <c r="E1153" s="2">
        <v>15136.0</v>
      </c>
      <c r="F1153" s="7">
        <v>69.4403119714586</v>
      </c>
      <c r="G1153" s="7">
        <v>24.95256835278379</v>
      </c>
      <c r="H1153" s="7">
        <v>5.7692</v>
      </c>
      <c r="I1153" s="7">
        <v>55.28555000000001</v>
      </c>
      <c r="J1153" s="7">
        <v>64.78625</v>
      </c>
      <c r="K1153" s="7">
        <v>76.58775</v>
      </c>
      <c r="L1153" s="7">
        <v>325.8222</v>
      </c>
      <c r="M1153" s="9">
        <v>0.7019615561241226</v>
      </c>
      <c r="N1153" s="9" t="str">
        <f>VLOOKUP(B1153, 'Distinct mnemonics'!$A:$D, 4, FALSE)</f>
        <v>GR</v>
      </c>
    </row>
    <row r="1154" ht="15.75" customHeight="1">
      <c r="A1154" s="2" t="s">
        <v>840</v>
      </c>
      <c r="B1154" s="2" t="s">
        <v>503</v>
      </c>
      <c r="C1154" s="2" t="s">
        <v>98</v>
      </c>
      <c r="D1154" s="2" t="s">
        <v>694</v>
      </c>
      <c r="E1154" s="2">
        <v>15122.0</v>
      </c>
      <c r="F1154" s="7">
        <v>-48.96739865758526</v>
      </c>
      <c r="G1154" s="7">
        <v>14.61142405204365</v>
      </c>
      <c r="H1154" s="7">
        <v>-108.4785</v>
      </c>
      <c r="I1154" s="7">
        <v>-57.159575</v>
      </c>
      <c r="J1154" s="7">
        <v>-50.00595</v>
      </c>
      <c r="K1154" s="7">
        <v>-41.062275</v>
      </c>
      <c r="L1154" s="7">
        <v>3.8209</v>
      </c>
      <c r="M1154" s="9">
        <v>0.7938069933740077</v>
      </c>
      <c r="N1154" s="9" t="str">
        <f>VLOOKUP(B1154, 'Distinct mnemonics'!$A:$D, 4, FALSE)</f>
        <v/>
      </c>
    </row>
    <row r="1155" ht="15.75" customHeight="1">
      <c r="A1155" s="2" t="s">
        <v>840</v>
      </c>
      <c r="B1155" s="2" t="s">
        <v>112</v>
      </c>
      <c r="C1155" s="2" t="s">
        <v>27</v>
      </c>
      <c r="D1155" s="2" t="s">
        <v>688</v>
      </c>
      <c r="E1155" s="2">
        <v>15006.0</v>
      </c>
      <c r="F1155" s="7">
        <v>171.7826044049036</v>
      </c>
      <c r="G1155" s="7">
        <v>191.4878594932852</v>
      </c>
      <c r="H1155" s="7">
        <v>4.0E-4</v>
      </c>
      <c r="I1155" s="7">
        <v>40.52195</v>
      </c>
      <c r="J1155" s="7">
        <v>85.9844</v>
      </c>
      <c r="K1155" s="7">
        <v>271.0688</v>
      </c>
      <c r="L1155" s="7">
        <v>1991.1803</v>
      </c>
      <c r="M1155" s="9">
        <v>1.554812044873056</v>
      </c>
      <c r="N1155" s="9" t="str">
        <f>VLOOKUP(B1155, 'Distinct mnemonics'!$A:$D, 4, FALSE)</f>
        <v>RESD</v>
      </c>
    </row>
    <row r="1156" ht="15.75" customHeight="1">
      <c r="A1156" s="2" t="s">
        <v>840</v>
      </c>
      <c r="B1156" s="2" t="s">
        <v>345</v>
      </c>
      <c r="C1156" s="2" t="s">
        <v>5</v>
      </c>
      <c r="D1156" s="2" t="s">
        <v>348</v>
      </c>
      <c r="E1156" s="2">
        <v>7159.0</v>
      </c>
      <c r="F1156" s="7">
        <v>33.93006848721891</v>
      </c>
      <c r="G1156" s="7">
        <v>84.73659501913437</v>
      </c>
      <c r="H1156" s="7">
        <v>0.5074</v>
      </c>
      <c r="I1156" s="7">
        <v>11.91245</v>
      </c>
      <c r="J1156" s="7">
        <v>22.8957</v>
      </c>
      <c r="K1156" s="7">
        <v>37.9324</v>
      </c>
      <c r="L1156" s="7">
        <v>1794.6145</v>
      </c>
      <c r="M1156" s="9">
        <v>53.03417962343371</v>
      </c>
      <c r="N1156" s="9" t="str">
        <f>VLOOKUP(B1156, 'Distinct mnemonics'!$A:$D, 4, FALSE)</f>
        <v>RESM</v>
      </c>
    </row>
    <row r="1157" ht="15.75" customHeight="1">
      <c r="A1157" s="2" t="s">
        <v>840</v>
      </c>
      <c r="B1157" s="2" t="s">
        <v>81</v>
      </c>
      <c r="C1157" s="2" t="s">
        <v>70</v>
      </c>
      <c r="D1157" s="2" t="s">
        <v>82</v>
      </c>
      <c r="E1157" s="2">
        <v>7176.0</v>
      </c>
      <c r="F1157" s="7">
        <v>10.76329084448166</v>
      </c>
      <c r="G1157" s="7">
        <v>2.164388068562331</v>
      </c>
      <c r="H1157" s="7">
        <v>7.566</v>
      </c>
      <c r="I1157" s="7">
        <v>9.4394</v>
      </c>
      <c r="J1157" s="7">
        <v>10.4905</v>
      </c>
      <c r="K1157" s="7">
        <v>11.4269</v>
      </c>
      <c r="L1157" s="7">
        <v>22.4248</v>
      </c>
      <c r="M1157" s="9">
        <v>52.92265302105885</v>
      </c>
      <c r="N1157" s="9" t="str">
        <f>VLOOKUP(B1157, 'Distinct mnemonics'!$A:$D, 4, FALSE)</f>
        <v>CALI</v>
      </c>
    </row>
    <row r="1158" ht="15.75" customHeight="1">
      <c r="A1158" s="2" t="s">
        <v>840</v>
      </c>
      <c r="B1158" s="2" t="s">
        <v>159</v>
      </c>
      <c r="C1158" s="2" t="s">
        <v>125</v>
      </c>
      <c r="D1158" s="2" t="s">
        <v>158</v>
      </c>
      <c r="E1158" s="2">
        <v>7173.0</v>
      </c>
      <c r="F1158" s="7">
        <v>-0.007304307820995423</v>
      </c>
      <c r="G1158" s="7">
        <v>0.01655971270578025</v>
      </c>
      <c r="H1158" s="7">
        <v>-0.2455</v>
      </c>
      <c r="I1158" s="7">
        <v>-0.015</v>
      </c>
      <c r="J1158" s="7">
        <v>-0.0102</v>
      </c>
      <c r="K1158" s="7">
        <v>-0.003</v>
      </c>
      <c r="L1158" s="7">
        <v>0.1429</v>
      </c>
      <c r="M1158" s="9">
        <v>52.94233418618382</v>
      </c>
      <c r="N1158" s="9" t="str">
        <f>VLOOKUP(B1158, 'Distinct mnemonics'!$A:$D, 4, FALSE)</f>
        <v/>
      </c>
    </row>
    <row r="1159" ht="15.75" customHeight="1">
      <c r="A1159" s="2" t="s">
        <v>840</v>
      </c>
      <c r="B1159" s="2" t="s">
        <v>127</v>
      </c>
      <c r="C1159" s="2" t="s">
        <v>125</v>
      </c>
      <c r="D1159" s="2" t="s">
        <v>443</v>
      </c>
      <c r="E1159" s="2">
        <v>7170.0</v>
      </c>
      <c r="F1159" s="7">
        <v>2.705679302649934</v>
      </c>
      <c r="G1159" s="7">
        <v>0.3205906482887378</v>
      </c>
      <c r="H1159" s="7">
        <v>1.4873</v>
      </c>
      <c r="I1159" s="7">
        <v>2.5667</v>
      </c>
      <c r="J1159" s="7">
        <v>2.6457</v>
      </c>
      <c r="K1159" s="7">
        <v>2.6837</v>
      </c>
      <c r="L1159" s="7">
        <v>4.0173</v>
      </c>
      <c r="M1159" s="9">
        <v>52.9620153513088</v>
      </c>
      <c r="N1159" s="9" t="str">
        <f>VLOOKUP(B1159, 'Distinct mnemonics'!$A:$D, 4, FALSE)</f>
        <v>RHOB</v>
      </c>
    </row>
    <row r="1160" ht="15.75" customHeight="1">
      <c r="A1160" s="2" t="s">
        <v>840</v>
      </c>
      <c r="B1160" s="2" t="s">
        <v>55</v>
      </c>
      <c r="C1160" s="2" t="s">
        <v>118</v>
      </c>
      <c r="D1160" s="2" t="s">
        <v>119</v>
      </c>
      <c r="E1160" s="2">
        <v>7208.0</v>
      </c>
      <c r="F1160" s="7">
        <v>0.1398530937846841</v>
      </c>
      <c r="G1160" s="7">
        <v>0.108093602341096</v>
      </c>
      <c r="H1160" s="7">
        <v>-0.0138</v>
      </c>
      <c r="I1160" s="7">
        <v>0.0812</v>
      </c>
      <c r="J1160" s="7">
        <v>0.1127</v>
      </c>
      <c r="K1160" s="7">
        <v>0.1478</v>
      </c>
      <c r="L1160" s="7">
        <v>0.605</v>
      </c>
      <c r="M1160" s="9">
        <v>52.71272059305911</v>
      </c>
      <c r="N1160" s="9" t="str">
        <f>VLOOKUP(B1160, 'Distinct mnemonics'!$A:$D, 4, FALSE)</f>
        <v>NPHI</v>
      </c>
    </row>
    <row r="1161" ht="15.75" customHeight="1">
      <c r="A1161" s="2" t="s">
        <v>840</v>
      </c>
      <c r="B1161" s="2" t="s">
        <v>138</v>
      </c>
      <c r="C1161" s="2" t="s">
        <v>118</v>
      </c>
      <c r="D1161" s="2" t="s">
        <v>141</v>
      </c>
      <c r="E1161" s="2">
        <v>6798.0</v>
      </c>
      <c r="F1161" s="7">
        <v>0.07103108267137392</v>
      </c>
      <c r="G1161" s="7">
        <v>0.0757556596236787</v>
      </c>
      <c r="H1161" s="7">
        <v>-0.1007</v>
      </c>
      <c r="I1161" s="7">
        <v>0.0234</v>
      </c>
      <c r="J1161" s="7">
        <v>0.0499</v>
      </c>
      <c r="K1161" s="7">
        <v>0.099</v>
      </c>
      <c r="L1161" s="7">
        <v>0.3014</v>
      </c>
      <c r="M1161" s="9">
        <v>55.40247982680575</v>
      </c>
      <c r="N1161" s="9" t="str">
        <f>VLOOKUP(B1161, 'Distinct mnemonics'!$A:$D, 4, FALSE)</f>
        <v>DPHI</v>
      </c>
    </row>
    <row r="1162" ht="15.75" customHeight="1">
      <c r="A1162" s="2" t="s">
        <v>840</v>
      </c>
      <c r="B1162" s="2" t="s">
        <v>164</v>
      </c>
      <c r="C1162" s="2" t="s">
        <v>162</v>
      </c>
      <c r="D1162" s="2" t="s">
        <v>185</v>
      </c>
      <c r="E1162" s="2">
        <v>4540.0</v>
      </c>
      <c r="F1162" s="7">
        <v>65.61372167400863</v>
      </c>
      <c r="G1162" s="7">
        <v>13.03888875752642</v>
      </c>
      <c r="H1162" s="7">
        <v>45.6326</v>
      </c>
      <c r="I1162" s="7">
        <v>58.3269</v>
      </c>
      <c r="J1162" s="7">
        <v>61.84185</v>
      </c>
      <c r="K1162" s="7">
        <v>67.32215</v>
      </c>
      <c r="L1162" s="7">
        <v>137.9104</v>
      </c>
      <c r="M1162" s="9">
        <v>70.21583677753723</v>
      </c>
      <c r="N1162" s="9" t="str">
        <f>VLOOKUP(B1162, 'Distinct mnemonics'!$A:$D, 4, FALSE)</f>
        <v>DTCO</v>
      </c>
    </row>
    <row r="1163" ht="15.75" customHeight="1">
      <c r="A1163" s="2" t="s">
        <v>840</v>
      </c>
      <c r="B1163" s="2" t="s">
        <v>477</v>
      </c>
      <c r="C1163" s="2" t="s">
        <v>5</v>
      </c>
      <c r="D1163" s="2" t="s">
        <v>480</v>
      </c>
      <c r="E1163" s="2">
        <v>15121.0</v>
      </c>
      <c r="F1163" s="7">
        <v>29.42866516764779</v>
      </c>
      <c r="G1163" s="7">
        <v>88.28548852285704</v>
      </c>
      <c r="H1163" s="7">
        <v>0.8027</v>
      </c>
      <c r="I1163" s="7">
        <v>3.7573</v>
      </c>
      <c r="J1163" s="7">
        <v>13.2858</v>
      </c>
      <c r="K1163" s="7">
        <v>30.5182</v>
      </c>
      <c r="L1163" s="7">
        <v>1934.6444</v>
      </c>
      <c r="M1163" s="9">
        <v>0.8003673817489996</v>
      </c>
      <c r="N1163" s="9" t="str">
        <f>VLOOKUP(B1163, 'Distinct mnemonics'!$A:$D, 4, FALSE)</f>
        <v>RXO</v>
      </c>
    </row>
    <row r="1164" ht="15.75" customHeight="1">
      <c r="A1164" s="2" t="s">
        <v>840</v>
      </c>
      <c r="B1164" s="2" t="s">
        <v>340</v>
      </c>
      <c r="C1164" s="2" t="s">
        <v>5</v>
      </c>
      <c r="D1164" s="2" t="s">
        <v>343</v>
      </c>
      <c r="E1164" s="2">
        <v>15121.0</v>
      </c>
      <c r="F1164" s="7">
        <v>22.55887541829242</v>
      </c>
      <c r="G1164" s="7">
        <v>73.26078550623296</v>
      </c>
      <c r="H1164" s="7">
        <v>0.4818</v>
      </c>
      <c r="I1164" s="7">
        <v>3.5827</v>
      </c>
      <c r="J1164" s="7">
        <v>12.1544</v>
      </c>
      <c r="K1164" s="7">
        <v>25.8797</v>
      </c>
      <c r="L1164" s="7">
        <v>1943.8943</v>
      </c>
      <c r="M1164" s="9">
        <v>0.8003673817489996</v>
      </c>
      <c r="N1164" s="9" t="str">
        <f>VLOOKUP(B1164, 'Distinct mnemonics'!$A:$D, 4, FALSE)</f>
        <v>RESD</v>
      </c>
    </row>
    <row r="1165" ht="15.75" customHeight="1">
      <c r="A1165" s="2" t="s">
        <v>842</v>
      </c>
      <c r="B1165" s="2" t="s">
        <v>213</v>
      </c>
      <c r="C1165" s="2" t="s">
        <v>162</v>
      </c>
      <c r="D1165" s="2" t="s">
        <v>214</v>
      </c>
      <c r="E1165" s="2">
        <v>10635.0</v>
      </c>
      <c r="F1165" s="7">
        <v>116.2251592477674</v>
      </c>
      <c r="G1165" s="7">
        <v>26.92467878357611</v>
      </c>
      <c r="H1165" s="7">
        <v>40.9018</v>
      </c>
      <c r="I1165" s="7">
        <v>88.29169999999999</v>
      </c>
      <c r="J1165" s="7">
        <v>119.67</v>
      </c>
      <c r="K1165" s="7">
        <v>139.5075</v>
      </c>
      <c r="L1165" s="7">
        <v>170.1489</v>
      </c>
      <c r="M1165" s="8">
        <v>3.239013738513329</v>
      </c>
      <c r="N1165" s="9" t="str">
        <f>VLOOKUP(B1165, 'Distinct mnemonics'!$A:$D, 4, FALSE)</f>
        <v>DTSM</v>
      </c>
    </row>
    <row r="1166" ht="15.75" customHeight="1">
      <c r="A1166" s="2" t="s">
        <v>842</v>
      </c>
      <c r="B1166" s="2" t="s">
        <v>392</v>
      </c>
      <c r="C1166" s="2" t="s">
        <v>118</v>
      </c>
      <c r="D1166" s="2" t="s">
        <v>119</v>
      </c>
      <c r="E1166" s="2">
        <v>10142.0</v>
      </c>
      <c r="F1166" s="7">
        <v>0.1864903372115956</v>
      </c>
      <c r="G1166" s="7">
        <v>0.0825076796950594</v>
      </c>
      <c r="H1166" s="7">
        <v>-0.1016</v>
      </c>
      <c r="I1166" s="7">
        <v>0.145225</v>
      </c>
      <c r="J1166" s="7">
        <v>0.2091</v>
      </c>
      <c r="K1166" s="7">
        <v>0.2461</v>
      </c>
      <c r="L1166" s="7">
        <v>0.387</v>
      </c>
      <c r="M1166" s="9">
        <v>7.724501865162406</v>
      </c>
      <c r="N1166" s="9" t="str">
        <f>VLOOKUP(B1166, 'Distinct mnemonics'!$A:$D, 4, FALSE)</f>
        <v>NPHI</v>
      </c>
    </row>
    <row r="1167" ht="15.75" customHeight="1">
      <c r="A1167" s="2" t="s">
        <v>842</v>
      </c>
      <c r="B1167" s="2" t="s">
        <v>140</v>
      </c>
      <c r="C1167" s="2" t="s">
        <v>118</v>
      </c>
      <c r="D1167" s="2" t="s">
        <v>141</v>
      </c>
      <c r="E1167" s="2">
        <v>235.0</v>
      </c>
      <c r="F1167" s="7">
        <v>0.06643276595744681</v>
      </c>
      <c r="G1167" s="7">
        <v>0.01494337141191344</v>
      </c>
      <c r="H1167" s="7">
        <v>0.0248</v>
      </c>
      <c r="I1167" s="7">
        <v>0.05925</v>
      </c>
      <c r="J1167" s="7">
        <v>0.0653</v>
      </c>
      <c r="K1167" s="7">
        <v>0.07064999999999999</v>
      </c>
      <c r="L1167" s="7">
        <v>0.1343</v>
      </c>
      <c r="M1167" s="9">
        <v>97.86188699845329</v>
      </c>
      <c r="N1167" s="9" t="str">
        <f>VLOOKUP(B1167, 'Distinct mnemonics'!$A:$D, 4, FALSE)</f>
        <v>DPHI</v>
      </c>
    </row>
    <row r="1168" ht="15.75" customHeight="1">
      <c r="A1168" s="2" t="s">
        <v>842</v>
      </c>
      <c r="B1168" s="2" t="s">
        <v>81</v>
      </c>
      <c r="C1168" s="2" t="s">
        <v>70</v>
      </c>
      <c r="D1168" s="2" t="s">
        <v>82</v>
      </c>
      <c r="E1168" s="2">
        <v>10603.0</v>
      </c>
      <c r="F1168" s="7">
        <v>9.768526171838193</v>
      </c>
      <c r="G1168" s="7">
        <v>1.113030015912483</v>
      </c>
      <c r="H1168" s="7">
        <v>7.9362</v>
      </c>
      <c r="I1168" s="7">
        <v>9.09445</v>
      </c>
      <c r="J1168" s="7">
        <v>9.495</v>
      </c>
      <c r="K1168" s="7">
        <v>10.3053</v>
      </c>
      <c r="L1168" s="7">
        <v>15.0287</v>
      </c>
      <c r="M1168" s="9">
        <v>3.530161040851606</v>
      </c>
      <c r="N1168" s="9" t="str">
        <f>VLOOKUP(B1168, 'Distinct mnemonics'!$A:$D, 4, FALSE)</f>
        <v>CALI</v>
      </c>
    </row>
    <row r="1169" ht="15.75" customHeight="1">
      <c r="A1169" s="2" t="s">
        <v>842</v>
      </c>
      <c r="B1169" s="2" t="s">
        <v>127</v>
      </c>
      <c r="C1169" s="2" t="s">
        <v>125</v>
      </c>
      <c r="D1169" s="2" t="s">
        <v>443</v>
      </c>
      <c r="E1169" s="2">
        <v>9987.0</v>
      </c>
      <c r="F1169" s="7">
        <v>2.648606738760376</v>
      </c>
      <c r="G1169" s="7">
        <v>0.03449087276474538</v>
      </c>
      <c r="H1169" s="7">
        <v>2.4874</v>
      </c>
      <c r="I1169" s="7">
        <v>2.6261</v>
      </c>
      <c r="J1169" s="7">
        <v>2.6512</v>
      </c>
      <c r="K1169" s="7">
        <v>2.6733</v>
      </c>
      <c r="L1169" s="7">
        <v>2.7894</v>
      </c>
      <c r="M1169" s="9">
        <v>9.134746610863434</v>
      </c>
      <c r="N1169" s="9" t="str">
        <f>VLOOKUP(B1169, 'Distinct mnemonics'!$A:$D, 4, FALSE)</f>
        <v>RHOB</v>
      </c>
    </row>
    <row r="1170" ht="15.75" customHeight="1">
      <c r="A1170" s="2" t="s">
        <v>842</v>
      </c>
      <c r="B1170" s="2" t="s">
        <v>254</v>
      </c>
      <c r="C1170" s="2" t="s">
        <v>101</v>
      </c>
      <c r="D1170" s="2" t="s">
        <v>580</v>
      </c>
      <c r="E1170" s="2">
        <v>10554.0</v>
      </c>
      <c r="F1170" s="7">
        <v>95.51711176804963</v>
      </c>
      <c r="G1170" s="7">
        <v>25.90241006304892</v>
      </c>
      <c r="H1170" s="7">
        <v>18.0585</v>
      </c>
      <c r="I1170" s="7">
        <v>83.462775</v>
      </c>
      <c r="J1170" s="7">
        <v>102.9807</v>
      </c>
      <c r="K1170" s="7">
        <v>113.623025</v>
      </c>
      <c r="L1170" s="7">
        <v>156.7936</v>
      </c>
      <c r="M1170" s="9">
        <v>3.975980347557092</v>
      </c>
      <c r="N1170" s="9" t="str">
        <f>VLOOKUP(B1170, 'Distinct mnemonics'!$A:$D, 4, FALSE)</f>
        <v>GR</v>
      </c>
    </row>
    <row r="1171" ht="15.75" customHeight="1">
      <c r="A1171" s="11" t="s">
        <v>842</v>
      </c>
      <c r="B1171" s="2" t="s">
        <v>338</v>
      </c>
      <c r="C1171" s="2" t="s">
        <v>5</v>
      </c>
      <c r="D1171" s="2" t="s">
        <v>339</v>
      </c>
      <c r="E1171" s="2">
        <v>10560.0</v>
      </c>
      <c r="F1171" s="7">
        <v>18.4418119318182</v>
      </c>
      <c r="G1171" s="7">
        <v>82.22477220803364</v>
      </c>
      <c r="H1171" s="7">
        <v>0.551</v>
      </c>
      <c r="I1171" s="7">
        <v>4.446225</v>
      </c>
      <c r="J1171" s="7">
        <v>6.2121</v>
      </c>
      <c r="K1171" s="7">
        <v>10.42565</v>
      </c>
      <c r="L1171" s="7">
        <v>1999.9436</v>
      </c>
      <c r="M1171" s="9">
        <v>3.921390228368665</v>
      </c>
      <c r="N1171" s="9" t="str">
        <f>VLOOKUP(B1171, 'Distinct mnemonics'!$A:$D, 4, FALSE)</f>
        <v>RESD</v>
      </c>
    </row>
    <row r="1172" ht="15.75" customHeight="1">
      <c r="A1172" s="11" t="s">
        <v>842</v>
      </c>
      <c r="B1172" s="2" t="s">
        <v>340</v>
      </c>
      <c r="C1172" s="2" t="s">
        <v>5</v>
      </c>
      <c r="D1172" s="2" t="s">
        <v>341</v>
      </c>
      <c r="E1172" s="2">
        <v>10596.0</v>
      </c>
      <c r="F1172" s="7">
        <v>13.49005848433372</v>
      </c>
      <c r="G1172" s="7">
        <v>29.557419837313</v>
      </c>
      <c r="H1172" s="7">
        <v>0.6462</v>
      </c>
      <c r="I1172" s="7">
        <v>4.378375</v>
      </c>
      <c r="J1172" s="7">
        <v>6.095599999999999</v>
      </c>
      <c r="K1172" s="7">
        <v>10.02095</v>
      </c>
      <c r="L1172" s="7">
        <v>938.938</v>
      </c>
      <c r="M1172" s="9">
        <v>3.593849513238104</v>
      </c>
      <c r="N1172" s="9" t="str">
        <f>VLOOKUP(B1172, 'Distinct mnemonics'!$A:$D, 4, FALSE)</f>
        <v>RESD</v>
      </c>
    </row>
    <row r="1173" ht="15.75" customHeight="1">
      <c r="A1173" s="11" t="s">
        <v>842</v>
      </c>
      <c r="B1173" s="2" t="s">
        <v>351</v>
      </c>
      <c r="C1173" s="2" t="s">
        <v>5</v>
      </c>
      <c r="D1173" s="2" t="s">
        <v>719</v>
      </c>
      <c r="E1173" s="2">
        <v>10146.0</v>
      </c>
      <c r="F1173" s="7">
        <v>27.3925261876602</v>
      </c>
      <c r="G1173" s="7">
        <v>134.106625751692</v>
      </c>
      <c r="H1173" s="7">
        <v>0.9211</v>
      </c>
      <c r="I1173" s="7">
        <v>4.747975</v>
      </c>
      <c r="J1173" s="7">
        <v>6.626749999999999</v>
      </c>
      <c r="K1173" s="7">
        <v>10.566925</v>
      </c>
      <c r="L1173" s="7">
        <v>2011.1917</v>
      </c>
      <c r="M1173" s="9">
        <v>7.688108452370121</v>
      </c>
      <c r="N1173" s="9" t="str">
        <f>VLOOKUP(B1173, 'Distinct mnemonics'!$A:$D, 4, FALSE)</f>
        <v>RESM</v>
      </c>
    </row>
    <row r="1174" ht="15.75" customHeight="1">
      <c r="A1174" s="2" t="s">
        <v>842</v>
      </c>
      <c r="B1174" s="2" t="s">
        <v>164</v>
      </c>
      <c r="C1174" s="2" t="s">
        <v>162</v>
      </c>
      <c r="D1174" s="2" t="s">
        <v>189</v>
      </c>
      <c r="E1174" s="2">
        <v>10605.0</v>
      </c>
      <c r="F1174" s="7">
        <v>67.46476648750594</v>
      </c>
      <c r="G1174" s="7">
        <v>9.666719832232168</v>
      </c>
      <c r="H1174" s="7">
        <v>40.0696</v>
      </c>
      <c r="I1174" s="7">
        <v>60.7255</v>
      </c>
      <c r="J1174" s="7">
        <v>70.2877</v>
      </c>
      <c r="K1174" s="7">
        <v>75.2377</v>
      </c>
      <c r="L1174" s="7">
        <v>82.6643</v>
      </c>
      <c r="M1174" s="9">
        <v>3.511964334455464</v>
      </c>
      <c r="N1174" s="9" t="str">
        <f>VLOOKUP(B1174, 'Distinct mnemonics'!$A:$D, 4, FALSE)</f>
        <v>DTCO</v>
      </c>
    </row>
    <row r="1175" ht="15.75" customHeight="1">
      <c r="A1175" s="2" t="s">
        <v>842</v>
      </c>
      <c r="B1175" s="2" t="s">
        <v>131</v>
      </c>
      <c r="C1175" s="2" t="s">
        <v>132</v>
      </c>
      <c r="D1175" s="2" t="s">
        <v>133</v>
      </c>
      <c r="E1175" s="2">
        <v>10991.0</v>
      </c>
      <c r="F1175" s="7">
        <v>15608.5</v>
      </c>
      <c r="G1175" s="7">
        <v>1586.486369307975</v>
      </c>
      <c r="H1175" s="7">
        <v>12861.0</v>
      </c>
      <c r="I1175" s="7">
        <v>14234.75</v>
      </c>
      <c r="J1175" s="7">
        <v>15608.5</v>
      </c>
      <c r="K1175" s="7">
        <v>16982.25</v>
      </c>
      <c r="L1175" s="7">
        <v>18356.0</v>
      </c>
      <c r="M1175" s="9">
        <v>0.0</v>
      </c>
      <c r="N1175" s="9" t="str">
        <f>VLOOKUP(B1175, 'Distinct mnemonics'!$A:$D, 4, FALSE)</f>
        <v>DEPTH</v>
      </c>
    </row>
    <row r="1176" ht="15.75" customHeight="1">
      <c r="A1176" s="2" t="s">
        <v>843</v>
      </c>
      <c r="B1176" s="2" t="s">
        <v>213</v>
      </c>
      <c r="C1176" s="2" t="s">
        <v>162</v>
      </c>
      <c r="D1176" s="2" t="s">
        <v>214</v>
      </c>
      <c r="E1176" s="2">
        <v>1723.0</v>
      </c>
      <c r="F1176" s="7">
        <v>127.9959759721418</v>
      </c>
      <c r="G1176" s="7">
        <v>15.2026593049657</v>
      </c>
      <c r="H1176" s="7">
        <v>89.1033</v>
      </c>
      <c r="I1176" s="7">
        <v>118.8569</v>
      </c>
      <c r="J1176" s="7">
        <v>126.431</v>
      </c>
      <c r="K1176" s="7">
        <v>136.5576</v>
      </c>
      <c r="L1176" s="7">
        <v>182.5775</v>
      </c>
      <c r="M1176" s="8">
        <v>74.04729627956017</v>
      </c>
      <c r="N1176" s="9" t="str">
        <f>VLOOKUP(B1176, 'Distinct mnemonics'!$A:$D, 4, FALSE)</f>
        <v>DTSM</v>
      </c>
    </row>
    <row r="1177" ht="15.75" customHeight="1">
      <c r="A1177" s="2" t="s">
        <v>843</v>
      </c>
      <c r="B1177" s="2" t="s">
        <v>131</v>
      </c>
      <c r="C1177" s="2" t="s">
        <v>132</v>
      </c>
      <c r="E1177" s="2">
        <v>6639.0</v>
      </c>
      <c r="F1177" s="7">
        <v>12655.5</v>
      </c>
      <c r="G1177" s="7">
        <v>958.3292753537272</v>
      </c>
      <c r="H1177" s="7">
        <v>10996.0</v>
      </c>
      <c r="I1177" s="7">
        <v>11825.75</v>
      </c>
      <c r="J1177" s="7">
        <v>12655.5</v>
      </c>
      <c r="K1177" s="7">
        <v>13485.25</v>
      </c>
      <c r="L1177" s="7">
        <v>14315.0</v>
      </c>
      <c r="M1177" s="9">
        <v>0.0</v>
      </c>
      <c r="N1177" s="9" t="str">
        <f>VLOOKUP(B1177, 'Distinct mnemonics'!$A:$D, 4, FALSE)</f>
        <v>DEPTH</v>
      </c>
    </row>
    <row r="1178" ht="15.75" customHeight="1">
      <c r="A1178" s="2" t="s">
        <v>843</v>
      </c>
      <c r="B1178" s="2" t="s">
        <v>248</v>
      </c>
      <c r="C1178" s="2" t="s">
        <v>101</v>
      </c>
      <c r="D1178" s="2" t="s">
        <v>249</v>
      </c>
      <c r="E1178" s="2">
        <v>5751.0</v>
      </c>
      <c r="F1178" s="7">
        <v>77.04749770474717</v>
      </c>
      <c r="G1178" s="7">
        <v>21.26651167152081</v>
      </c>
      <c r="H1178" s="7">
        <v>30.0127</v>
      </c>
      <c r="I1178" s="7">
        <v>65.56450000000001</v>
      </c>
      <c r="J1178" s="7">
        <v>72.2263</v>
      </c>
      <c r="K1178" s="7">
        <v>78.88005</v>
      </c>
      <c r="L1178" s="7">
        <v>205.8507</v>
      </c>
      <c r="M1178" s="9">
        <v>13.37550835969273</v>
      </c>
      <c r="N1178" s="9" t="str">
        <f>VLOOKUP(B1178, 'Distinct mnemonics'!$A:$D, 4, FALSE)</f>
        <v>GR</v>
      </c>
    </row>
    <row r="1179" ht="15.75" customHeight="1">
      <c r="A1179" s="2" t="s">
        <v>843</v>
      </c>
      <c r="B1179" s="2" t="s">
        <v>55</v>
      </c>
      <c r="C1179" s="2" t="s">
        <v>118</v>
      </c>
      <c r="D1179" s="2" t="s">
        <v>391</v>
      </c>
      <c r="E1179" s="2">
        <v>5765.0</v>
      </c>
      <c r="F1179" s="7">
        <v>0.1986575888985259</v>
      </c>
      <c r="G1179" s="7">
        <v>0.08715946268902589</v>
      </c>
      <c r="H1179" s="7">
        <v>0.0152</v>
      </c>
      <c r="I1179" s="7">
        <v>0.1384</v>
      </c>
      <c r="J1179" s="7">
        <v>0.1847</v>
      </c>
      <c r="K1179" s="7">
        <v>0.2624</v>
      </c>
      <c r="L1179" s="7">
        <v>0.5532</v>
      </c>
      <c r="M1179" s="9">
        <v>13.16463322789577</v>
      </c>
      <c r="N1179" s="9" t="str">
        <f>VLOOKUP(B1179, 'Distinct mnemonics'!$A:$D, 4, FALSE)</f>
        <v>NPHI</v>
      </c>
    </row>
    <row r="1180" ht="15.75" customHeight="1">
      <c r="A1180" s="2" t="s">
        <v>843</v>
      </c>
      <c r="B1180" s="2" t="s">
        <v>138</v>
      </c>
      <c r="C1180" s="2" t="s">
        <v>118</v>
      </c>
      <c r="D1180" s="2" t="s">
        <v>139</v>
      </c>
      <c r="E1180" s="2">
        <v>925.0</v>
      </c>
      <c r="F1180" s="7">
        <v>0.03541308108108115</v>
      </c>
      <c r="G1180" s="7">
        <v>0.02389019052161377</v>
      </c>
      <c r="H1180" s="7">
        <v>-0.0432</v>
      </c>
      <c r="I1180" s="7">
        <v>0.0205</v>
      </c>
      <c r="J1180" s="7">
        <v>0.0293</v>
      </c>
      <c r="K1180" s="7">
        <v>0.0422</v>
      </c>
      <c r="L1180" s="7">
        <v>0.154</v>
      </c>
      <c r="M1180" s="9">
        <v>86.06717879198675</v>
      </c>
      <c r="N1180" s="9" t="str">
        <f>VLOOKUP(B1180, 'Distinct mnemonics'!$A:$D, 4, FALSE)</f>
        <v>DPHI</v>
      </c>
    </row>
    <row r="1181" ht="15.75" customHeight="1">
      <c r="A1181" s="2" t="s">
        <v>843</v>
      </c>
      <c r="B1181" s="2" t="s">
        <v>127</v>
      </c>
      <c r="C1181" s="2" t="s">
        <v>125</v>
      </c>
      <c r="D1181" s="2" t="s">
        <v>443</v>
      </c>
      <c r="E1181" s="2">
        <v>925.0</v>
      </c>
      <c r="F1181" s="7">
        <v>2.650874162162165</v>
      </c>
      <c r="G1181" s="7">
        <v>0.04082815311883319</v>
      </c>
      <c r="H1181" s="7">
        <v>2.4504</v>
      </c>
      <c r="I1181" s="7">
        <v>2.6392</v>
      </c>
      <c r="J1181" s="7">
        <v>2.661</v>
      </c>
      <c r="K1181" s="7">
        <v>2.6765</v>
      </c>
      <c r="L1181" s="7">
        <v>2.7841</v>
      </c>
      <c r="M1181" s="9">
        <v>86.06717879198675</v>
      </c>
      <c r="N1181" s="9" t="str">
        <f>VLOOKUP(B1181, 'Distinct mnemonics'!$A:$D, 4, FALSE)</f>
        <v>RHOB</v>
      </c>
    </row>
    <row r="1182" ht="15.75" customHeight="1">
      <c r="A1182" s="2" t="s">
        <v>843</v>
      </c>
      <c r="B1182" s="2" t="s">
        <v>159</v>
      </c>
      <c r="C1182" s="2" t="s">
        <v>125</v>
      </c>
      <c r="D1182" s="2" t="s">
        <v>160</v>
      </c>
      <c r="E1182" s="2">
        <v>925.0</v>
      </c>
      <c r="F1182" s="7">
        <v>0.01546248648648652</v>
      </c>
      <c r="G1182" s="7">
        <v>0.08933274250475627</v>
      </c>
      <c r="H1182" s="7">
        <v>-0.3002</v>
      </c>
      <c r="I1182" s="7">
        <v>-0.0334</v>
      </c>
      <c r="J1182" s="7">
        <v>-0.0276</v>
      </c>
      <c r="K1182" s="7">
        <v>-0.0108</v>
      </c>
      <c r="L1182" s="7">
        <v>0.2042</v>
      </c>
      <c r="M1182" s="9">
        <v>86.06717879198675</v>
      </c>
      <c r="N1182" s="9" t="str">
        <f>VLOOKUP(B1182, 'Distinct mnemonics'!$A:$D, 4, FALSE)</f>
        <v/>
      </c>
    </row>
    <row r="1183" ht="15.75" customHeight="1">
      <c r="A1183" s="2" t="s">
        <v>843</v>
      </c>
      <c r="B1183" s="2" t="s">
        <v>81</v>
      </c>
      <c r="C1183" s="2" t="s">
        <v>70</v>
      </c>
      <c r="D1183" s="2" t="s">
        <v>82</v>
      </c>
      <c r="E1183" s="2">
        <v>925.0</v>
      </c>
      <c r="F1183" s="7">
        <v>4.742323891891893</v>
      </c>
      <c r="G1183" s="7">
        <v>0.0836430902044475</v>
      </c>
      <c r="H1183" s="7">
        <v>4.4399</v>
      </c>
      <c r="I1183" s="7">
        <v>4.6986</v>
      </c>
      <c r="J1183" s="7">
        <v>4.7369</v>
      </c>
      <c r="K1183" s="7">
        <v>4.7989</v>
      </c>
      <c r="L1183" s="7">
        <v>4.9984</v>
      </c>
      <c r="M1183" s="9">
        <v>86.06717879198675</v>
      </c>
      <c r="N1183" s="9" t="str">
        <f>VLOOKUP(B1183, 'Distinct mnemonics'!$A:$D, 4, FALSE)</f>
        <v>CALI</v>
      </c>
    </row>
    <row r="1184" ht="15.75" customHeight="1">
      <c r="A1184" s="2" t="s">
        <v>843</v>
      </c>
      <c r="B1184" s="2" t="s">
        <v>254</v>
      </c>
      <c r="C1184" s="2" t="s">
        <v>101</v>
      </c>
      <c r="D1184" s="2" t="s">
        <v>580</v>
      </c>
      <c r="E1184" s="2">
        <v>1943.0</v>
      </c>
      <c r="F1184" s="7">
        <v>110.2289869788986</v>
      </c>
      <c r="G1184" s="7">
        <v>24.01464658216616</v>
      </c>
      <c r="H1184" s="7">
        <v>29.9587</v>
      </c>
      <c r="I1184" s="7">
        <v>103.2432</v>
      </c>
      <c r="J1184" s="7">
        <v>116.7568</v>
      </c>
      <c r="K1184" s="7">
        <v>124.85935</v>
      </c>
      <c r="L1184" s="7">
        <v>173.8937</v>
      </c>
      <c r="M1184" s="9">
        <v>70.73354420846513</v>
      </c>
      <c r="N1184" s="9" t="str">
        <f>VLOOKUP(B1184, 'Distinct mnemonics'!$A:$D, 4, FALSE)</f>
        <v>GR</v>
      </c>
    </row>
    <row r="1185" ht="15.75" customHeight="1">
      <c r="A1185" s="2" t="s">
        <v>843</v>
      </c>
      <c r="B1185" s="2" t="s">
        <v>340</v>
      </c>
      <c r="C1185" s="2" t="s">
        <v>5</v>
      </c>
      <c r="D1185" s="2" t="s">
        <v>341</v>
      </c>
      <c r="E1185" s="2">
        <v>1799.0</v>
      </c>
      <c r="F1185" s="7">
        <v>15.85913618677045</v>
      </c>
      <c r="G1185" s="7">
        <v>79.92096625268577</v>
      </c>
      <c r="H1185" s="7">
        <v>1.9664</v>
      </c>
      <c r="I1185" s="7">
        <v>6.1488</v>
      </c>
      <c r="J1185" s="7">
        <v>9.5761</v>
      </c>
      <c r="K1185" s="7">
        <v>12.8515</v>
      </c>
      <c r="L1185" s="7">
        <v>1562.3352</v>
      </c>
      <c r="M1185" s="9">
        <v>72.90254556409097</v>
      </c>
      <c r="N1185" s="9" t="str">
        <f>VLOOKUP(B1185, 'Distinct mnemonics'!$A:$D, 4, FALSE)</f>
        <v>RESD</v>
      </c>
    </row>
    <row r="1186" ht="15.75" customHeight="1">
      <c r="A1186" s="2" t="s">
        <v>843</v>
      </c>
      <c r="B1186" s="2" t="s">
        <v>345</v>
      </c>
      <c r="C1186" s="2" t="s">
        <v>5</v>
      </c>
      <c r="D1186" s="2" t="s">
        <v>346</v>
      </c>
      <c r="E1186" s="2">
        <v>1799.0</v>
      </c>
      <c r="F1186" s="7">
        <v>17.66341906614786</v>
      </c>
      <c r="G1186" s="7">
        <v>88.14777693073691</v>
      </c>
      <c r="H1186" s="7">
        <v>2.1008</v>
      </c>
      <c r="I1186" s="7">
        <v>6.3484</v>
      </c>
      <c r="J1186" s="7">
        <v>10.0134</v>
      </c>
      <c r="K1186" s="7">
        <v>13.46275</v>
      </c>
      <c r="L1186" s="7">
        <v>1538.8761</v>
      </c>
      <c r="M1186" s="9">
        <v>72.90254556409097</v>
      </c>
      <c r="N1186" s="9" t="str">
        <f>VLOOKUP(B1186, 'Distinct mnemonics'!$A:$D, 4, FALSE)</f>
        <v>RESM</v>
      </c>
    </row>
    <row r="1187" ht="15.75" customHeight="1">
      <c r="A1187" s="2" t="s">
        <v>843</v>
      </c>
      <c r="B1187" s="2" t="s">
        <v>477</v>
      </c>
      <c r="C1187" s="2" t="s">
        <v>5</v>
      </c>
      <c r="D1187" s="2" t="s">
        <v>478</v>
      </c>
      <c r="E1187" s="2">
        <v>1799.0</v>
      </c>
      <c r="F1187" s="7">
        <v>18.64126336853811</v>
      </c>
      <c r="G1187" s="7">
        <v>21.2365367337966</v>
      </c>
      <c r="H1187" s="7">
        <v>0.2027</v>
      </c>
      <c r="I1187" s="7">
        <v>9.0672</v>
      </c>
      <c r="J1187" s="7">
        <v>13.3674</v>
      </c>
      <c r="K1187" s="7">
        <v>19.43905</v>
      </c>
      <c r="L1187" s="7">
        <v>265.8672</v>
      </c>
      <c r="M1187" s="9">
        <v>72.90254556409097</v>
      </c>
      <c r="N1187" s="9" t="str">
        <f>VLOOKUP(B1187, 'Distinct mnemonics'!$A:$D, 4, FALSE)</f>
        <v>RXO</v>
      </c>
    </row>
    <row r="1188" ht="15.75" customHeight="1">
      <c r="A1188" s="2" t="s">
        <v>843</v>
      </c>
      <c r="B1188" s="2" t="s">
        <v>503</v>
      </c>
      <c r="C1188" s="2" t="s">
        <v>98</v>
      </c>
      <c r="D1188" s="2" t="s">
        <v>504</v>
      </c>
      <c r="E1188" s="2">
        <v>1799.0</v>
      </c>
      <c r="F1188" s="7">
        <v>10.52737565314063</v>
      </c>
      <c r="G1188" s="7">
        <v>2.212273696508003</v>
      </c>
      <c r="H1188" s="7">
        <v>-14.8474</v>
      </c>
      <c r="I1188" s="7">
        <v>9.8411</v>
      </c>
      <c r="J1188" s="7">
        <v>10.5709</v>
      </c>
      <c r="K1188" s="7">
        <v>11.9585</v>
      </c>
      <c r="L1188" s="7">
        <v>14.4703</v>
      </c>
      <c r="M1188" s="9">
        <v>72.90254556409097</v>
      </c>
      <c r="N1188" s="9" t="str">
        <f>VLOOKUP(B1188, 'Distinct mnemonics'!$A:$D, 4, FALSE)</f>
        <v/>
      </c>
    </row>
    <row r="1189" ht="15.75" customHeight="1">
      <c r="A1189" s="2" t="s">
        <v>843</v>
      </c>
      <c r="B1189" s="2" t="s">
        <v>164</v>
      </c>
      <c r="C1189" s="2" t="s">
        <v>162</v>
      </c>
      <c r="D1189" s="2" t="s">
        <v>189</v>
      </c>
      <c r="E1189" s="2">
        <v>1723.0</v>
      </c>
      <c r="F1189" s="7">
        <v>73.19376384213564</v>
      </c>
      <c r="G1189" s="7">
        <v>6.913460160097822</v>
      </c>
      <c r="H1189" s="7">
        <v>58.081</v>
      </c>
      <c r="I1189" s="7">
        <v>69.02455</v>
      </c>
      <c r="J1189" s="7">
        <v>71.2945</v>
      </c>
      <c r="K1189" s="7">
        <v>75.38325</v>
      </c>
      <c r="L1189" s="7">
        <v>102.4931</v>
      </c>
      <c r="M1189" s="9">
        <v>74.04729627956017</v>
      </c>
      <c r="N1189" s="9" t="str">
        <f>VLOOKUP(B1189, 'Distinct mnemonics'!$A:$D, 4, FALSE)</f>
        <v>DTCO</v>
      </c>
    </row>
    <row r="1190" ht="15.75" customHeight="1">
      <c r="A1190" s="2" t="s">
        <v>844</v>
      </c>
      <c r="B1190" s="2" t="s">
        <v>213</v>
      </c>
      <c r="C1190" s="2" t="s">
        <v>162</v>
      </c>
      <c r="D1190" s="2" t="s">
        <v>845</v>
      </c>
      <c r="E1190" s="2">
        <v>2967.0</v>
      </c>
      <c r="F1190" s="7">
        <v>104.7184979103472</v>
      </c>
      <c r="G1190" s="7">
        <v>14.36733042491169</v>
      </c>
      <c r="H1190" s="7">
        <v>68.5041</v>
      </c>
      <c r="I1190" s="7">
        <v>94.31450000000001</v>
      </c>
      <c r="J1190" s="7">
        <v>102.7741</v>
      </c>
      <c r="K1190" s="7">
        <v>112.8625</v>
      </c>
      <c r="L1190" s="7">
        <v>174.5513</v>
      </c>
      <c r="M1190" s="8">
        <v>62.758880381574</v>
      </c>
      <c r="N1190" s="9" t="str">
        <f>VLOOKUP(B1190, 'Distinct mnemonics'!$A:$D, 4, FALSE)</f>
        <v>DTSM</v>
      </c>
    </row>
    <row r="1191" ht="15.75" customHeight="1">
      <c r="A1191" s="2" t="s">
        <v>844</v>
      </c>
      <c r="B1191" s="2" t="s">
        <v>131</v>
      </c>
      <c r="C1191" s="2" t="s">
        <v>611</v>
      </c>
      <c r="D1191" s="2" t="s">
        <v>612</v>
      </c>
      <c r="E1191" s="2">
        <v>7967.0</v>
      </c>
      <c r="F1191" s="7">
        <v>1998.5</v>
      </c>
      <c r="G1191" s="7">
        <v>1150.009565177612</v>
      </c>
      <c r="H1191" s="7">
        <v>7.0</v>
      </c>
      <c r="I1191" s="7">
        <v>1002.75</v>
      </c>
      <c r="J1191" s="7">
        <v>1998.5</v>
      </c>
      <c r="K1191" s="7">
        <v>2994.25</v>
      </c>
      <c r="L1191" s="7">
        <v>3990.0</v>
      </c>
      <c r="M1191" s="9">
        <v>0.0</v>
      </c>
      <c r="N1191" s="9" t="str">
        <f>VLOOKUP(B1191, 'Distinct mnemonics'!$A:$D, 4, FALSE)</f>
        <v>DEPTH</v>
      </c>
    </row>
    <row r="1192" ht="15.75" customHeight="1">
      <c r="A1192" s="2" t="s">
        <v>844</v>
      </c>
      <c r="B1192" s="2" t="s">
        <v>164</v>
      </c>
      <c r="C1192" s="2" t="s">
        <v>162</v>
      </c>
      <c r="D1192" s="2" t="s">
        <v>846</v>
      </c>
      <c r="E1192" s="2">
        <v>2965.0</v>
      </c>
      <c r="F1192" s="7">
        <v>59.49936418212491</v>
      </c>
      <c r="G1192" s="7">
        <v>7.972297647842065</v>
      </c>
      <c r="H1192" s="7">
        <v>40.0839</v>
      </c>
      <c r="I1192" s="7">
        <v>54.5255</v>
      </c>
      <c r="J1192" s="7">
        <v>57.2553</v>
      </c>
      <c r="K1192" s="7">
        <v>63.7629</v>
      </c>
      <c r="L1192" s="7">
        <v>95.6832</v>
      </c>
      <c r="M1192" s="9">
        <v>62.78398393372662</v>
      </c>
      <c r="N1192" s="9" t="str">
        <f>VLOOKUP(B1192, 'Distinct mnemonics'!$A:$D, 4, FALSE)</f>
        <v>DTCO</v>
      </c>
    </row>
    <row r="1193" ht="15.75" customHeight="1">
      <c r="A1193" s="2" t="s">
        <v>844</v>
      </c>
      <c r="B1193" s="2" t="s">
        <v>248</v>
      </c>
      <c r="C1193" s="2" t="s">
        <v>101</v>
      </c>
      <c r="D1193" s="2" t="s">
        <v>847</v>
      </c>
      <c r="E1193" s="2">
        <v>7949.0</v>
      </c>
      <c r="F1193" s="7">
        <v>39.78554756573138</v>
      </c>
      <c r="G1193" s="7">
        <v>20.37735283142371</v>
      </c>
      <c r="H1193" s="7">
        <v>6.3025</v>
      </c>
      <c r="I1193" s="7">
        <v>22.5047</v>
      </c>
      <c r="J1193" s="7">
        <v>36.5636</v>
      </c>
      <c r="K1193" s="7">
        <v>53.4372</v>
      </c>
      <c r="L1193" s="7">
        <v>120.983</v>
      </c>
      <c r="M1193" s="9">
        <v>0.2259319693736664</v>
      </c>
      <c r="N1193" s="9" t="str">
        <f>VLOOKUP(B1193, 'Distinct mnemonics'!$A:$D, 4, FALSE)</f>
        <v>GR</v>
      </c>
    </row>
    <row r="1194" ht="15.75" customHeight="1">
      <c r="A1194" s="2" t="s">
        <v>844</v>
      </c>
      <c r="B1194" s="2" t="s">
        <v>262</v>
      </c>
      <c r="C1194" s="2" t="s">
        <v>101</v>
      </c>
      <c r="D1194" s="2" t="s">
        <v>848</v>
      </c>
      <c r="E1194" s="2">
        <v>2919.0</v>
      </c>
      <c r="F1194" s="7">
        <v>27.89450346008918</v>
      </c>
      <c r="G1194" s="7">
        <v>12.08336782451796</v>
      </c>
      <c r="H1194" s="7">
        <v>7.8762</v>
      </c>
      <c r="I1194" s="7">
        <v>17.49985</v>
      </c>
      <c r="J1194" s="7">
        <v>25.478</v>
      </c>
      <c r="K1194" s="7">
        <v>37.36905</v>
      </c>
      <c r="L1194" s="7">
        <v>89.2521</v>
      </c>
      <c r="M1194" s="9">
        <v>63.36136563323711</v>
      </c>
      <c r="N1194" s="9" t="str">
        <f>VLOOKUP(B1194, 'Distinct mnemonics'!$A:$D, 4, FALSE)</f>
        <v>GR</v>
      </c>
    </row>
    <row r="1195" ht="15.75" customHeight="1">
      <c r="A1195" s="2" t="s">
        <v>844</v>
      </c>
      <c r="B1195" s="2" t="s">
        <v>392</v>
      </c>
      <c r="C1195" s="2" t="s">
        <v>118</v>
      </c>
      <c r="D1195" s="2" t="s">
        <v>849</v>
      </c>
      <c r="E1195" s="2">
        <v>7967.0</v>
      </c>
      <c r="F1195" s="7">
        <v>0.1838890925065903</v>
      </c>
      <c r="G1195" s="7">
        <v>0.1614881859475175</v>
      </c>
      <c r="H1195" s="7">
        <v>-0.0273</v>
      </c>
      <c r="I1195" s="7">
        <v>0.037</v>
      </c>
      <c r="J1195" s="7">
        <v>0.1624</v>
      </c>
      <c r="K1195" s="7">
        <v>0.2777</v>
      </c>
      <c r="L1195" s="7">
        <v>0.6997</v>
      </c>
      <c r="M1195" s="9">
        <v>0.0</v>
      </c>
      <c r="N1195" s="9" t="str">
        <f>VLOOKUP(B1195, 'Distinct mnemonics'!$A:$D, 4, FALSE)</f>
        <v>NPHI</v>
      </c>
    </row>
    <row r="1196" ht="15.75" customHeight="1">
      <c r="A1196" s="2" t="s">
        <v>844</v>
      </c>
      <c r="B1196" s="2" t="s">
        <v>498</v>
      </c>
      <c r="C1196" s="2" t="s">
        <v>118</v>
      </c>
      <c r="D1196" s="2" t="s">
        <v>850</v>
      </c>
      <c r="E1196" s="2">
        <v>2964.0</v>
      </c>
      <c r="F1196" s="7">
        <v>0.08452597840755736</v>
      </c>
      <c r="G1196" s="7">
        <v>0.05652353393510115</v>
      </c>
      <c r="H1196" s="7">
        <v>-0.0627</v>
      </c>
      <c r="I1196" s="7">
        <v>0.049175</v>
      </c>
      <c r="J1196" s="7">
        <v>0.0684</v>
      </c>
      <c r="K1196" s="7">
        <v>0.113825</v>
      </c>
      <c r="L1196" s="7">
        <v>0.343</v>
      </c>
      <c r="M1196" s="9">
        <v>62.79653570980294</v>
      </c>
      <c r="N1196" s="9" t="str">
        <f>VLOOKUP(B1196, 'Distinct mnemonics'!$A:$D, 4, FALSE)</f>
        <v/>
      </c>
    </row>
    <row r="1197" ht="15.75" customHeight="1">
      <c r="A1197" s="2" t="s">
        <v>851</v>
      </c>
      <c r="B1197" s="2" t="s">
        <v>213</v>
      </c>
      <c r="C1197" s="2" t="s">
        <v>162</v>
      </c>
      <c r="D1197" s="2" t="s">
        <v>852</v>
      </c>
      <c r="E1197" s="2">
        <v>12563.0</v>
      </c>
      <c r="F1197" s="7">
        <v>99.08740378094375</v>
      </c>
      <c r="G1197" s="7">
        <v>15.59139286792847</v>
      </c>
      <c r="H1197" s="7">
        <v>60.5696</v>
      </c>
      <c r="I1197" s="7">
        <v>88.38785</v>
      </c>
      <c r="J1197" s="7">
        <v>95.7083</v>
      </c>
      <c r="K1197" s="7">
        <v>111.6298</v>
      </c>
      <c r="L1197" s="7">
        <v>139.9809</v>
      </c>
      <c r="M1197" s="8">
        <v>19.34904025165308</v>
      </c>
      <c r="N1197" s="9" t="str">
        <f>VLOOKUP(B1197, 'Distinct mnemonics'!$A:$D, 4, FALSE)</f>
        <v>DTSM</v>
      </c>
    </row>
    <row r="1198" ht="15.75" customHeight="1">
      <c r="A1198" s="2" t="s">
        <v>851</v>
      </c>
      <c r="B1198" s="2" t="s">
        <v>58</v>
      </c>
      <c r="C1198" s="2" t="s">
        <v>5</v>
      </c>
      <c r="D1198" s="2" t="s">
        <v>59</v>
      </c>
      <c r="E1198" s="2">
        <v>12563.0</v>
      </c>
      <c r="F1198" s="7">
        <v>84.81380427445686</v>
      </c>
      <c r="G1198" s="7">
        <v>334.8086182785295</v>
      </c>
      <c r="H1198" s="7">
        <v>0.2414</v>
      </c>
      <c r="I1198" s="7">
        <v>7.3956</v>
      </c>
      <c r="J1198" s="7">
        <v>14.0755</v>
      </c>
      <c r="K1198" s="7">
        <v>21.734</v>
      </c>
      <c r="L1198" s="7">
        <v>2060.999</v>
      </c>
      <c r="M1198" s="9">
        <v>19.34904025165308</v>
      </c>
      <c r="N1198" s="9" t="str">
        <f>VLOOKUP(B1198, 'Distinct mnemonics'!$A:$D, 4, FALSE)</f>
        <v>RXO</v>
      </c>
    </row>
    <row r="1199" ht="15.75" customHeight="1">
      <c r="A1199" s="2" t="s">
        <v>851</v>
      </c>
      <c r="B1199" s="2" t="s">
        <v>60</v>
      </c>
      <c r="C1199" s="2" t="s">
        <v>5</v>
      </c>
      <c r="D1199" s="2" t="s">
        <v>61</v>
      </c>
      <c r="E1199" s="2">
        <v>12563.0</v>
      </c>
      <c r="F1199" s="7">
        <v>71.83934576136258</v>
      </c>
      <c r="G1199" s="7">
        <v>175.8496603780022</v>
      </c>
      <c r="H1199" s="7">
        <v>1.3259</v>
      </c>
      <c r="I1199" s="7">
        <v>18.42565</v>
      </c>
      <c r="J1199" s="7">
        <v>31.1</v>
      </c>
      <c r="K1199" s="7">
        <v>59.76775</v>
      </c>
      <c r="L1199" s="7">
        <v>2074.2292</v>
      </c>
      <c r="M1199" s="9">
        <v>19.34904025165308</v>
      </c>
      <c r="N1199" s="9" t="str">
        <f>VLOOKUP(B1199, 'Distinct mnemonics'!$A:$D, 4, FALSE)</f>
        <v>RESM</v>
      </c>
    </row>
    <row r="1200" ht="15.75" customHeight="1">
      <c r="A1200" s="2" t="s">
        <v>851</v>
      </c>
      <c r="B1200" s="2" t="s">
        <v>62</v>
      </c>
      <c r="C1200" s="2" t="s">
        <v>5</v>
      </c>
      <c r="D1200" s="2" t="s">
        <v>63</v>
      </c>
      <c r="E1200" s="2">
        <v>12563.0</v>
      </c>
      <c r="F1200" s="7">
        <v>69.35912420600172</v>
      </c>
      <c r="G1200" s="7">
        <v>140.2017294371598</v>
      </c>
      <c r="H1200" s="7">
        <v>1.0846</v>
      </c>
      <c r="I1200" s="7">
        <v>18.5708</v>
      </c>
      <c r="J1200" s="7">
        <v>32.7825</v>
      </c>
      <c r="K1200" s="7">
        <v>62.7842</v>
      </c>
      <c r="L1200" s="7">
        <v>2034.1222</v>
      </c>
      <c r="M1200" s="9">
        <v>19.34904025165308</v>
      </c>
      <c r="N1200" s="9" t="str">
        <f>VLOOKUP(B1200, 'Distinct mnemonics'!$A:$D, 4, FALSE)</f>
        <v>RESD</v>
      </c>
    </row>
    <row r="1201" ht="15.75" customHeight="1">
      <c r="A1201" s="2" t="s">
        <v>851</v>
      </c>
      <c r="B1201" s="2" t="s">
        <v>86</v>
      </c>
      <c r="C1201" s="2" t="s">
        <v>70</v>
      </c>
      <c r="D1201" s="2" t="s">
        <v>87</v>
      </c>
      <c r="E1201" s="2">
        <v>12563.0</v>
      </c>
      <c r="F1201" s="7">
        <v>9.432318976359152</v>
      </c>
      <c r="G1201" s="7">
        <v>0.8397579633879061</v>
      </c>
      <c r="H1201" s="7">
        <v>5.9697</v>
      </c>
      <c r="I1201" s="7">
        <v>9.37775</v>
      </c>
      <c r="J1201" s="7">
        <v>9.7768</v>
      </c>
      <c r="K1201" s="7">
        <v>9.8036</v>
      </c>
      <c r="L1201" s="7">
        <v>11.1957</v>
      </c>
      <c r="M1201" s="9">
        <v>19.34904025165308</v>
      </c>
      <c r="N1201" s="9" t="str">
        <f>VLOOKUP(B1201, 'Distinct mnemonics'!$A:$D, 4, FALSE)</f>
        <v>CALI</v>
      </c>
    </row>
    <row r="1202" ht="15.75" customHeight="1">
      <c r="A1202" s="2" t="s">
        <v>851</v>
      </c>
      <c r="B1202" s="2" t="s">
        <v>142</v>
      </c>
      <c r="C1202" s="2" t="s">
        <v>118</v>
      </c>
      <c r="D1202" s="2" t="s">
        <v>141</v>
      </c>
      <c r="E1202" s="2">
        <v>11733.0</v>
      </c>
      <c r="F1202" s="7">
        <v>0.1188858177789145</v>
      </c>
      <c r="G1202" s="7">
        <v>0.1855296637107147</v>
      </c>
      <c r="H1202" s="7">
        <v>-0.4991</v>
      </c>
      <c r="I1202" s="7">
        <v>0.0035</v>
      </c>
      <c r="J1202" s="7">
        <v>0.0456</v>
      </c>
      <c r="K1202" s="7">
        <v>0.1484</v>
      </c>
      <c r="L1202" s="7">
        <v>0.7018</v>
      </c>
      <c r="M1202" s="9">
        <v>24.67740900044938</v>
      </c>
      <c r="N1202" s="9" t="str">
        <f>VLOOKUP(B1202, 'Distinct mnemonics'!$A:$D, 4, FALSE)</f>
        <v>DPHI</v>
      </c>
    </row>
    <row r="1203" ht="15.75" customHeight="1">
      <c r="A1203" s="2" t="s">
        <v>851</v>
      </c>
      <c r="B1203" s="2" t="s">
        <v>161</v>
      </c>
      <c r="C1203" s="2" t="s">
        <v>162</v>
      </c>
      <c r="D1203" s="2" t="s">
        <v>163</v>
      </c>
      <c r="E1203" s="2">
        <v>12563.0</v>
      </c>
      <c r="F1203" s="7">
        <v>66.99679732547963</v>
      </c>
      <c r="G1203" s="7">
        <v>9.233482687640176</v>
      </c>
      <c r="H1203" s="7">
        <v>44.6833</v>
      </c>
      <c r="I1203" s="7">
        <v>60.742</v>
      </c>
      <c r="J1203" s="7">
        <v>64.8509</v>
      </c>
      <c r="K1203" s="7">
        <v>74.1379</v>
      </c>
      <c r="L1203" s="7">
        <v>117.5485</v>
      </c>
      <c r="M1203" s="9">
        <v>19.34904025165308</v>
      </c>
      <c r="N1203" s="9" t="str">
        <f>VLOOKUP(B1203, 'Distinct mnemonics'!$A:$D, 4, FALSE)</f>
        <v>DTCO</v>
      </c>
    </row>
    <row r="1204" ht="15.75" customHeight="1">
      <c r="A1204" s="2" t="s">
        <v>851</v>
      </c>
      <c r="B1204" s="2" t="s">
        <v>184</v>
      </c>
      <c r="C1204" s="2" t="s">
        <v>162</v>
      </c>
      <c r="D1204" s="2" t="s">
        <v>185</v>
      </c>
      <c r="E1204" s="2">
        <v>12563.0</v>
      </c>
      <c r="F1204" s="7">
        <v>46.38558045052939</v>
      </c>
      <c r="G1204" s="7">
        <v>9.999172866207958</v>
      </c>
      <c r="H1204" s="7">
        <v>18.4253</v>
      </c>
      <c r="I1204" s="7">
        <v>39.26045000000001</v>
      </c>
      <c r="J1204" s="7">
        <v>44.6628</v>
      </c>
      <c r="K1204" s="7">
        <v>53.7841</v>
      </c>
      <c r="L1204" s="7">
        <v>107.9414</v>
      </c>
      <c r="M1204" s="9">
        <v>19.34904025165308</v>
      </c>
      <c r="N1204" s="9" t="str">
        <f>VLOOKUP(B1204, 'Distinct mnemonics'!$A:$D, 4, FALSE)</f>
        <v/>
      </c>
    </row>
    <row r="1205" ht="15.75" customHeight="1">
      <c r="A1205" s="2" t="s">
        <v>851</v>
      </c>
      <c r="B1205" s="2" t="s">
        <v>209</v>
      </c>
      <c r="C1205" s="2" t="s">
        <v>162</v>
      </c>
      <c r="D1205" s="2" t="s">
        <v>210</v>
      </c>
      <c r="E1205" s="2">
        <v>12563.0</v>
      </c>
      <c r="F1205" s="7">
        <v>101.632270405158</v>
      </c>
      <c r="G1205" s="7">
        <v>20.87870113082748</v>
      </c>
      <c r="H1205" s="7">
        <v>57.3699</v>
      </c>
      <c r="I1205" s="7">
        <v>87.3647</v>
      </c>
      <c r="J1205" s="7">
        <v>97.5979</v>
      </c>
      <c r="K1205" s="7">
        <v>114.1045</v>
      </c>
      <c r="L1205" s="7">
        <v>200.3822</v>
      </c>
      <c r="M1205" s="9">
        <v>19.34904025165308</v>
      </c>
      <c r="N1205" s="9" t="str">
        <f>VLOOKUP(B1205, 'Distinct mnemonics'!$A:$D, 4, FALSE)</f>
        <v/>
      </c>
    </row>
    <row r="1206" ht="15.75" customHeight="1">
      <c r="A1206" s="2" t="s">
        <v>851</v>
      </c>
      <c r="B1206" s="2" t="s">
        <v>103</v>
      </c>
      <c r="C1206" s="2" t="s">
        <v>101</v>
      </c>
      <c r="D1206" s="2" t="s">
        <v>853</v>
      </c>
      <c r="E1206" s="2">
        <v>10636.0</v>
      </c>
      <c r="F1206" s="7">
        <v>110.4835074276045</v>
      </c>
      <c r="G1206" s="7">
        <v>32.15218018152522</v>
      </c>
      <c r="H1206" s="7">
        <v>1.9698</v>
      </c>
      <c r="I1206" s="7">
        <v>90.04889999999999</v>
      </c>
      <c r="J1206" s="7">
        <v>109.96455</v>
      </c>
      <c r="K1206" s="7">
        <v>127.1067</v>
      </c>
      <c r="L1206" s="7">
        <v>307.6245</v>
      </c>
      <c r="M1206" s="9">
        <v>31.71984335879823</v>
      </c>
      <c r="N1206" s="9" t="str">
        <f>VLOOKUP(B1206, 'Distinct mnemonics'!$A:$D, 4, FALSE)</f>
        <v>GR</v>
      </c>
    </row>
    <row r="1207" ht="15.75" customHeight="1">
      <c r="A1207" s="2" t="s">
        <v>851</v>
      </c>
      <c r="B1207" s="2" t="s">
        <v>243</v>
      </c>
      <c r="C1207" s="2" t="s">
        <v>101</v>
      </c>
      <c r="D1207" s="2" t="s">
        <v>240</v>
      </c>
      <c r="E1207" s="2">
        <v>12987.0</v>
      </c>
      <c r="F1207" s="7">
        <v>94.808845661046</v>
      </c>
      <c r="G1207" s="7">
        <v>31.8072675085387</v>
      </c>
      <c r="H1207" s="7">
        <v>9.6551</v>
      </c>
      <c r="I1207" s="7">
        <v>74.9538</v>
      </c>
      <c r="J1207" s="7">
        <v>96.3062</v>
      </c>
      <c r="K1207" s="7">
        <v>109.53605</v>
      </c>
      <c r="L1207" s="7">
        <v>332.2347</v>
      </c>
      <c r="M1207" s="9">
        <v>16.6270783847981</v>
      </c>
      <c r="N1207" s="9" t="str">
        <f>VLOOKUP(B1207, 'Distinct mnemonics'!$A:$D, 4, FALSE)</f>
        <v>GR</v>
      </c>
    </row>
    <row r="1208" ht="15.75" customHeight="1">
      <c r="A1208" s="2" t="s">
        <v>851</v>
      </c>
      <c r="B1208" s="2" t="s">
        <v>392</v>
      </c>
      <c r="C1208" s="2" t="s">
        <v>118</v>
      </c>
      <c r="D1208" s="2" t="s">
        <v>119</v>
      </c>
      <c r="E1208" s="2">
        <v>11670.0</v>
      </c>
      <c r="F1208" s="7">
        <v>0.1521552784918593</v>
      </c>
      <c r="G1208" s="7">
        <v>0.08293718896478926</v>
      </c>
      <c r="H1208" s="7">
        <v>-0.0037</v>
      </c>
      <c r="I1208" s="7">
        <v>0.0889</v>
      </c>
      <c r="J1208" s="7">
        <v>0.14055</v>
      </c>
      <c r="K1208" s="7">
        <v>0.216075</v>
      </c>
      <c r="L1208" s="7">
        <v>0.3025</v>
      </c>
      <c r="M1208" s="9">
        <v>25.08185144764717</v>
      </c>
      <c r="N1208" s="9" t="str">
        <f>VLOOKUP(B1208, 'Distinct mnemonics'!$A:$D, 4, FALSE)</f>
        <v>NPHI</v>
      </c>
    </row>
    <row r="1209" ht="15.75" customHeight="1">
      <c r="A1209" s="2" t="s">
        <v>851</v>
      </c>
      <c r="B1209" s="2" t="s">
        <v>409</v>
      </c>
      <c r="C1209" s="2" t="s">
        <v>405</v>
      </c>
      <c r="D1209" s="2" t="s">
        <v>410</v>
      </c>
      <c r="E1209" s="2">
        <v>11861.0</v>
      </c>
      <c r="F1209" s="7">
        <v>6.386422080768902</v>
      </c>
      <c r="G1209" s="7">
        <v>2.89120925723773</v>
      </c>
      <c r="H1209" s="7">
        <v>0.0091</v>
      </c>
      <c r="I1209" s="7">
        <v>4.6126</v>
      </c>
      <c r="J1209" s="7">
        <v>5.488</v>
      </c>
      <c r="K1209" s="7">
        <v>7.0801</v>
      </c>
      <c r="L1209" s="7">
        <v>20.0178</v>
      </c>
      <c r="M1209" s="9">
        <v>23.85568466328561</v>
      </c>
      <c r="N1209" s="9" t="str">
        <f>VLOOKUP(B1209, 'Distinct mnemonics'!$A:$D, 4, FALSE)</f>
        <v>PE</v>
      </c>
    </row>
    <row r="1210" ht="15.75" customHeight="1">
      <c r="A1210" s="2" t="s">
        <v>851</v>
      </c>
      <c r="B1210" s="2" t="s">
        <v>438</v>
      </c>
      <c r="C1210" s="2" t="s">
        <v>125</v>
      </c>
      <c r="D1210" s="2" t="s">
        <v>158</v>
      </c>
      <c r="E1210" s="2">
        <v>12937.0</v>
      </c>
      <c r="F1210" s="7">
        <v>-0.02048682847646274</v>
      </c>
      <c r="G1210" s="7">
        <v>0.04269689122612035</v>
      </c>
      <c r="H1210" s="7">
        <v>-0.2526</v>
      </c>
      <c r="I1210" s="7">
        <v>-0.0148</v>
      </c>
      <c r="J1210" s="7">
        <v>-0.0033</v>
      </c>
      <c r="K1210" s="7">
        <v>-0.0026</v>
      </c>
      <c r="L1210" s="7">
        <v>3.0E-4</v>
      </c>
      <c r="M1210" s="9">
        <v>16.9480644540027</v>
      </c>
      <c r="N1210" s="9" t="str">
        <f>VLOOKUP(B1210, 'Distinct mnemonics'!$A:$D, 4, FALSE)</f>
        <v/>
      </c>
    </row>
    <row r="1211" ht="15.75" customHeight="1">
      <c r="A1211" s="2" t="s">
        <v>851</v>
      </c>
      <c r="B1211" s="2" t="s">
        <v>442</v>
      </c>
      <c r="C1211" s="2" t="s">
        <v>125</v>
      </c>
      <c r="D1211" s="2" t="s">
        <v>443</v>
      </c>
      <c r="E1211" s="2">
        <v>12563.0</v>
      </c>
      <c r="F1211" s="7">
        <v>2.426417312743784</v>
      </c>
      <c r="G1211" s="7">
        <v>0.4295811432944112</v>
      </c>
      <c r="H1211" s="7">
        <v>1.2292</v>
      </c>
      <c r="I1211" s="7">
        <v>2.34725</v>
      </c>
      <c r="J1211" s="7">
        <v>2.6171</v>
      </c>
      <c r="K1211" s="7">
        <v>2.6995</v>
      </c>
      <c r="L1211" s="7">
        <v>3.6133</v>
      </c>
      <c r="M1211" s="9">
        <v>19.34904025165308</v>
      </c>
      <c r="N1211" s="9" t="str">
        <f>VLOOKUP(B1211, 'Distinct mnemonics'!$A:$D, 4, FALSE)</f>
        <v>RHOB</v>
      </c>
    </row>
    <row r="1212" ht="15.75" customHeight="1">
      <c r="A1212" s="2" t="s">
        <v>851</v>
      </c>
      <c r="B1212" s="2" t="s">
        <v>503</v>
      </c>
      <c r="C1212" s="2" t="s">
        <v>98</v>
      </c>
      <c r="D1212" s="2" t="s">
        <v>623</v>
      </c>
      <c r="E1212" s="2">
        <v>12563.0</v>
      </c>
      <c r="F1212" s="7">
        <v>-78.40834028496391</v>
      </c>
      <c r="G1212" s="7">
        <v>99.95963273494014</v>
      </c>
      <c r="H1212" s="7">
        <v>-242.9733</v>
      </c>
      <c r="I1212" s="7">
        <v>-166.68345</v>
      </c>
      <c r="J1212" s="7">
        <v>-109.9858</v>
      </c>
      <c r="K1212" s="7">
        <v>18.85975</v>
      </c>
      <c r="L1212" s="7">
        <v>44.8408</v>
      </c>
      <c r="M1212" s="9">
        <v>19.34904025165308</v>
      </c>
      <c r="N1212" s="9" t="str">
        <f>VLOOKUP(B1212, 'Distinct mnemonics'!$A:$D, 4, FALSE)</f>
        <v/>
      </c>
    </row>
    <row r="1213" ht="15.75" customHeight="1">
      <c r="A1213" s="2" t="s">
        <v>851</v>
      </c>
      <c r="B1213" s="2" t="s">
        <v>131</v>
      </c>
      <c r="C1213" s="2" t="s">
        <v>132</v>
      </c>
      <c r="E1213" s="2">
        <v>15577.0</v>
      </c>
      <c r="F1213" s="7">
        <v>11187.0</v>
      </c>
      <c r="G1213" s="7">
        <v>2248.418453417127</v>
      </c>
      <c r="H1213" s="7">
        <v>7293.0</v>
      </c>
      <c r="I1213" s="7">
        <v>9240.0</v>
      </c>
      <c r="J1213" s="7">
        <v>11187.0</v>
      </c>
      <c r="K1213" s="7">
        <v>13134.0</v>
      </c>
      <c r="L1213" s="7">
        <v>15081.0</v>
      </c>
      <c r="M1213" s="9">
        <v>0.0</v>
      </c>
      <c r="N1213" s="9" t="str">
        <f>VLOOKUP(B1213, 'Distinct mnemonics'!$A:$D, 4, FALSE)</f>
        <v>DEPTH</v>
      </c>
    </row>
    <row r="1214" ht="15.75" customHeight="1">
      <c r="A1214" s="2" t="s">
        <v>854</v>
      </c>
      <c r="B1214" s="2" t="s">
        <v>213</v>
      </c>
      <c r="C1214" s="2" t="s">
        <v>162</v>
      </c>
      <c r="D1214" s="2" t="s">
        <v>214</v>
      </c>
      <c r="E1214" s="2">
        <v>15745.0</v>
      </c>
      <c r="F1214" s="7">
        <v>135.7786565830422</v>
      </c>
      <c r="G1214" s="7">
        <v>24.04313945992767</v>
      </c>
      <c r="H1214" s="7">
        <v>86.6759</v>
      </c>
      <c r="I1214" s="7">
        <v>116.5045</v>
      </c>
      <c r="J1214" s="7">
        <v>133.6544</v>
      </c>
      <c r="K1214" s="7">
        <v>153.6884</v>
      </c>
      <c r="L1214" s="7">
        <v>224.8314</v>
      </c>
      <c r="M1214" s="8">
        <v>12.53263707571802</v>
      </c>
      <c r="N1214" s="9" t="str">
        <f>VLOOKUP(B1214, 'Distinct mnemonics'!$A:$D, 4, FALSE)</f>
        <v>DTSM</v>
      </c>
    </row>
    <row r="1215" ht="15.75" customHeight="1">
      <c r="A1215" s="2" t="s">
        <v>854</v>
      </c>
      <c r="B1215" s="2" t="s">
        <v>399</v>
      </c>
      <c r="C1215" s="2" t="s">
        <v>118</v>
      </c>
      <c r="D1215" s="2" t="s">
        <v>391</v>
      </c>
      <c r="E1215" s="2">
        <v>17961.0</v>
      </c>
      <c r="F1215" s="7">
        <v>0.2677465007516309</v>
      </c>
      <c r="G1215" s="7">
        <v>0.145205136059319</v>
      </c>
      <c r="H1215" s="7">
        <v>-0.0702</v>
      </c>
      <c r="I1215" s="7">
        <v>0.1559</v>
      </c>
      <c r="J1215" s="7">
        <v>0.2573</v>
      </c>
      <c r="K1215" s="7">
        <v>0.3722</v>
      </c>
      <c r="L1215" s="7">
        <v>0.7011</v>
      </c>
      <c r="M1215" s="9">
        <v>0.2222098772290428</v>
      </c>
      <c r="N1215" s="9" t="str">
        <f>VLOOKUP(B1215, 'Distinct mnemonics'!$A:$D, 4, FALSE)</f>
        <v>NPHI</v>
      </c>
    </row>
    <row r="1216" ht="15.75" customHeight="1">
      <c r="A1216" s="2" t="s">
        <v>854</v>
      </c>
      <c r="B1216" s="2" t="s">
        <v>138</v>
      </c>
      <c r="C1216" s="2" t="s">
        <v>118</v>
      </c>
      <c r="D1216" s="2" t="s">
        <v>139</v>
      </c>
      <c r="E1216" s="2">
        <v>17813.0</v>
      </c>
      <c r="F1216" s="7">
        <v>0.2074892381968222</v>
      </c>
      <c r="G1216" s="7">
        <v>0.1765895451683814</v>
      </c>
      <c r="H1216" s="7">
        <v>-0.1616</v>
      </c>
      <c r="I1216" s="7">
        <v>0.067</v>
      </c>
      <c r="J1216" s="7">
        <v>0.1568</v>
      </c>
      <c r="K1216" s="7">
        <v>0.32</v>
      </c>
      <c r="L1216" s="7">
        <v>0.7013</v>
      </c>
      <c r="M1216" s="9">
        <v>1.044386422976501</v>
      </c>
      <c r="N1216" s="9" t="str">
        <f>VLOOKUP(B1216, 'Distinct mnemonics'!$A:$D, 4, FALSE)</f>
        <v>DPHI</v>
      </c>
    </row>
    <row r="1217" ht="15.75" customHeight="1">
      <c r="A1217" s="2" t="s">
        <v>854</v>
      </c>
      <c r="B1217" s="2" t="s">
        <v>81</v>
      </c>
      <c r="C1217" s="2" t="s">
        <v>70</v>
      </c>
      <c r="D1217" s="2" t="s">
        <v>82</v>
      </c>
      <c r="E1217" s="2">
        <v>17833.0</v>
      </c>
      <c r="F1217" s="7">
        <v>10.50125828520152</v>
      </c>
      <c r="G1217" s="7">
        <v>2.686797311736814</v>
      </c>
      <c r="H1217" s="7">
        <v>3.9918</v>
      </c>
      <c r="I1217" s="7">
        <v>8.7885</v>
      </c>
      <c r="J1217" s="7">
        <v>10.2861</v>
      </c>
      <c r="K1217" s="7">
        <v>12.022</v>
      </c>
      <c r="L1217" s="7">
        <v>20.8313</v>
      </c>
      <c r="M1217" s="9">
        <v>0.9332814843619799</v>
      </c>
      <c r="N1217" s="9" t="str">
        <f>VLOOKUP(B1217, 'Distinct mnemonics'!$A:$D, 4, FALSE)</f>
        <v>CALI</v>
      </c>
    </row>
    <row r="1218" ht="15.75" customHeight="1">
      <c r="A1218" s="2" t="s">
        <v>854</v>
      </c>
      <c r="B1218" s="2" t="s">
        <v>159</v>
      </c>
      <c r="C1218" s="2" t="s">
        <v>125</v>
      </c>
      <c r="D1218" s="2" t="s">
        <v>160</v>
      </c>
      <c r="E1218" s="2">
        <v>17842.0</v>
      </c>
      <c r="F1218" s="7">
        <v>0.06662055823338194</v>
      </c>
      <c r="G1218" s="7">
        <v>0.06115862613354892</v>
      </c>
      <c r="H1218" s="7">
        <v>-0.2525</v>
      </c>
      <c r="I1218" s="7">
        <v>0.0131</v>
      </c>
      <c r="J1218" s="7">
        <v>0.0516</v>
      </c>
      <c r="K1218" s="7">
        <v>0.1078</v>
      </c>
      <c r="L1218" s="7">
        <v>0.2505</v>
      </c>
      <c r="M1218" s="9">
        <v>0.8832842619854453</v>
      </c>
      <c r="N1218" s="9" t="str">
        <f>VLOOKUP(B1218, 'Distinct mnemonics'!$A:$D, 4, FALSE)</f>
        <v/>
      </c>
    </row>
    <row r="1219" ht="15.75" customHeight="1">
      <c r="A1219" s="2" t="s">
        <v>854</v>
      </c>
      <c r="B1219" s="2" t="s">
        <v>407</v>
      </c>
      <c r="C1219" s="2" t="s">
        <v>405</v>
      </c>
      <c r="D1219" s="2" t="s">
        <v>410</v>
      </c>
      <c r="E1219" s="2">
        <v>15713.0</v>
      </c>
      <c r="F1219" s="7">
        <v>2.946468930185199</v>
      </c>
      <c r="G1219" s="7">
        <v>0.7558587104958315</v>
      </c>
      <c r="H1219" s="7">
        <v>1.289</v>
      </c>
      <c r="I1219" s="7">
        <v>2.4116</v>
      </c>
      <c r="J1219" s="7">
        <v>2.7415</v>
      </c>
      <c r="K1219" s="7">
        <v>3.2897</v>
      </c>
      <c r="L1219" s="7">
        <v>6.7151</v>
      </c>
      <c r="M1219" s="9">
        <v>12.71040497750125</v>
      </c>
      <c r="N1219" s="9" t="str">
        <f>VLOOKUP(B1219, 'Distinct mnemonics'!$A:$D, 4, FALSE)</f>
        <v>PE</v>
      </c>
    </row>
    <row r="1220" ht="15.75" customHeight="1">
      <c r="A1220" s="2" t="s">
        <v>854</v>
      </c>
      <c r="B1220" s="2" t="s">
        <v>127</v>
      </c>
      <c r="C1220" s="2" t="s">
        <v>125</v>
      </c>
      <c r="D1220" s="2" t="s">
        <v>443</v>
      </c>
      <c r="E1220" s="2">
        <v>17854.0</v>
      </c>
      <c r="F1220" s="7">
        <v>2.349819132967395</v>
      </c>
      <c r="G1220" s="7">
        <v>0.3120942926538323</v>
      </c>
      <c r="H1220" s="7">
        <v>1.1229</v>
      </c>
      <c r="I1220" s="7">
        <v>2.1552</v>
      </c>
      <c r="J1220" s="7">
        <v>2.44095</v>
      </c>
      <c r="K1220" s="7">
        <v>2.595</v>
      </c>
      <c r="L1220" s="7">
        <v>2.9891</v>
      </c>
      <c r="M1220" s="9">
        <v>0.8166212988167324</v>
      </c>
      <c r="N1220" s="9" t="str">
        <f>VLOOKUP(B1220, 'Distinct mnemonics'!$A:$D, 4, FALSE)</f>
        <v>RHOB</v>
      </c>
    </row>
    <row r="1221" ht="15.75" customHeight="1">
      <c r="A1221" s="2" t="s">
        <v>854</v>
      </c>
      <c r="B1221" s="2" t="s">
        <v>164</v>
      </c>
      <c r="C1221" s="2" t="s">
        <v>162</v>
      </c>
      <c r="D1221" s="2" t="s">
        <v>189</v>
      </c>
      <c r="E1221" s="2">
        <v>15745.0</v>
      </c>
      <c r="F1221" s="7">
        <v>77.42520989520501</v>
      </c>
      <c r="G1221" s="7">
        <v>16.29879275869477</v>
      </c>
      <c r="H1221" s="7">
        <v>44.0251</v>
      </c>
      <c r="I1221" s="7">
        <v>66.433</v>
      </c>
      <c r="J1221" s="7">
        <v>75.4022</v>
      </c>
      <c r="K1221" s="7">
        <v>85.8166</v>
      </c>
      <c r="L1221" s="7">
        <v>140.2933</v>
      </c>
      <c r="M1221" s="9">
        <v>12.53263707571802</v>
      </c>
      <c r="N1221" s="9" t="str">
        <f>VLOOKUP(B1221, 'Distinct mnemonics'!$A:$D, 4, FALSE)</f>
        <v>DTCO</v>
      </c>
    </row>
    <row r="1222" ht="15.75" customHeight="1">
      <c r="A1222" s="2" t="s">
        <v>854</v>
      </c>
      <c r="B1222" s="2" t="s">
        <v>254</v>
      </c>
      <c r="C1222" s="2" t="s">
        <v>101</v>
      </c>
      <c r="D1222" s="2" t="s">
        <v>580</v>
      </c>
      <c r="E1222" s="2">
        <v>17941.0</v>
      </c>
      <c r="F1222" s="7">
        <v>73.99395115099468</v>
      </c>
      <c r="G1222" s="7">
        <v>24.90849189307347</v>
      </c>
      <c r="H1222" s="7">
        <v>5.632</v>
      </c>
      <c r="I1222" s="7">
        <v>59.5186</v>
      </c>
      <c r="J1222" s="7">
        <v>78.2263</v>
      </c>
      <c r="K1222" s="7">
        <v>89.9875</v>
      </c>
      <c r="L1222" s="7">
        <v>291.1516</v>
      </c>
      <c r="M1222" s="9">
        <v>0.3333148158435643</v>
      </c>
      <c r="N1222" s="9" t="str">
        <f>VLOOKUP(B1222, 'Distinct mnemonics'!$A:$D, 4, FALSE)</f>
        <v>GR</v>
      </c>
    </row>
    <row r="1223" ht="15.75" customHeight="1">
      <c r="A1223" s="2" t="s">
        <v>854</v>
      </c>
      <c r="B1223" s="2" t="s">
        <v>340</v>
      </c>
      <c r="C1223" s="2" t="s">
        <v>5</v>
      </c>
      <c r="D1223" s="2" t="s">
        <v>341</v>
      </c>
      <c r="E1223" s="2">
        <v>17843.0</v>
      </c>
      <c r="F1223" s="7">
        <v>30.10840056044382</v>
      </c>
      <c r="G1223" s="7">
        <v>187.6360148347823</v>
      </c>
      <c r="H1223" s="7">
        <v>0.2235</v>
      </c>
      <c r="I1223" s="7">
        <v>2.82975</v>
      </c>
      <c r="J1223" s="7">
        <v>5.8172</v>
      </c>
      <c r="K1223" s="7">
        <v>9.7074</v>
      </c>
      <c r="L1223" s="7">
        <v>2039.9719</v>
      </c>
      <c r="M1223" s="9">
        <v>0.8777290150547192</v>
      </c>
      <c r="N1223" s="9" t="str">
        <f>VLOOKUP(B1223, 'Distinct mnemonics'!$A:$D, 4, FALSE)</f>
        <v>RESD</v>
      </c>
    </row>
    <row r="1224" ht="15.75" customHeight="1">
      <c r="A1224" s="2" t="s">
        <v>854</v>
      </c>
      <c r="B1224" s="2" t="s">
        <v>503</v>
      </c>
      <c r="C1224" s="2" t="s">
        <v>98</v>
      </c>
      <c r="D1224" s="2" t="s">
        <v>504</v>
      </c>
      <c r="E1224" s="2">
        <v>17888.0</v>
      </c>
      <c r="F1224" s="7">
        <v>-21.58249486247763</v>
      </c>
      <c r="G1224" s="7">
        <v>21.5289305967884</v>
      </c>
      <c r="H1224" s="7">
        <v>-115.2006</v>
      </c>
      <c r="I1224" s="7">
        <v>-27.447775</v>
      </c>
      <c r="J1224" s="7">
        <v>-17.51205</v>
      </c>
      <c r="K1224" s="7">
        <v>-7.9809</v>
      </c>
      <c r="L1224" s="7">
        <v>21.8046</v>
      </c>
      <c r="M1224" s="9">
        <v>0.627742903172046</v>
      </c>
      <c r="N1224" s="9" t="str">
        <f>VLOOKUP(B1224, 'Distinct mnemonics'!$A:$D, 4, FALSE)</f>
        <v/>
      </c>
    </row>
    <row r="1225" ht="15.75" customHeight="1">
      <c r="A1225" s="2" t="s">
        <v>854</v>
      </c>
      <c r="B1225" s="2" t="s">
        <v>477</v>
      </c>
      <c r="C1225" s="2" t="s">
        <v>5</v>
      </c>
      <c r="D1225" s="2" t="s">
        <v>478</v>
      </c>
      <c r="E1225" s="2">
        <v>17904.0</v>
      </c>
      <c r="F1225" s="7">
        <v>48.56804510165338</v>
      </c>
      <c r="G1225" s="7">
        <v>215.0972113137832</v>
      </c>
      <c r="H1225" s="7">
        <v>0.201</v>
      </c>
      <c r="I1225" s="7">
        <v>3.361925</v>
      </c>
      <c r="J1225" s="7">
        <v>7.22445</v>
      </c>
      <c r="K1225" s="7">
        <v>14.159125</v>
      </c>
      <c r="L1225" s="7">
        <v>2043.7035</v>
      </c>
      <c r="M1225" s="9">
        <v>0.5388589522804289</v>
      </c>
      <c r="N1225" s="9" t="str">
        <f>VLOOKUP(B1225, 'Distinct mnemonics'!$A:$D, 4, FALSE)</f>
        <v>RXO</v>
      </c>
    </row>
    <row r="1226" ht="15.75" customHeight="1">
      <c r="A1226" s="2" t="s">
        <v>854</v>
      </c>
      <c r="B1226" s="2" t="s">
        <v>345</v>
      </c>
      <c r="C1226" s="2" t="s">
        <v>5</v>
      </c>
      <c r="D1226" s="2" t="s">
        <v>346</v>
      </c>
      <c r="E1226" s="2">
        <v>17904.0</v>
      </c>
      <c r="F1226" s="7">
        <v>21.57525566912423</v>
      </c>
      <c r="G1226" s="7">
        <v>125.6819544524854</v>
      </c>
      <c r="H1226" s="7">
        <v>0.2109</v>
      </c>
      <c r="I1226" s="7">
        <v>2.645075</v>
      </c>
      <c r="J1226" s="7">
        <v>5.54685</v>
      </c>
      <c r="K1226" s="7">
        <v>9.778325</v>
      </c>
      <c r="L1226" s="7">
        <v>2073.7402</v>
      </c>
      <c r="M1226" s="9">
        <v>0.5388589522804289</v>
      </c>
      <c r="N1226" s="9" t="str">
        <f>VLOOKUP(B1226, 'Distinct mnemonics'!$A:$D, 4, FALSE)</f>
        <v>RESM</v>
      </c>
    </row>
    <row r="1227" ht="15.75" customHeight="1">
      <c r="A1227" s="2" t="s">
        <v>854</v>
      </c>
      <c r="B1227" s="2" t="s">
        <v>161</v>
      </c>
      <c r="C1227" s="2" t="s">
        <v>162</v>
      </c>
      <c r="D1227" s="2" t="s">
        <v>640</v>
      </c>
      <c r="E1227" s="2">
        <v>2127.0</v>
      </c>
      <c r="F1227" s="7">
        <v>91.24806892336636</v>
      </c>
      <c r="G1227" s="7">
        <v>17.65027717900564</v>
      </c>
      <c r="H1227" s="7">
        <v>2.8793</v>
      </c>
      <c r="I1227" s="7">
        <v>78.5516</v>
      </c>
      <c r="J1227" s="7">
        <v>91.8044</v>
      </c>
      <c r="K1227" s="7">
        <v>100.7176</v>
      </c>
      <c r="L1227" s="7">
        <v>204.3997</v>
      </c>
      <c r="M1227" s="9">
        <v>88.18398977834565</v>
      </c>
      <c r="N1227" s="9" t="str">
        <f>VLOOKUP(B1227, 'Distinct mnemonics'!$A:$D, 4, FALSE)</f>
        <v>DTCO</v>
      </c>
    </row>
    <row r="1228" ht="15.75" customHeight="1">
      <c r="A1228" s="2" t="s">
        <v>854</v>
      </c>
      <c r="B1228" s="2" t="s">
        <v>193</v>
      </c>
      <c r="C1228" s="2" t="s">
        <v>162</v>
      </c>
      <c r="D1228" s="2" t="s">
        <v>194</v>
      </c>
      <c r="E1228" s="2">
        <v>2127.0</v>
      </c>
      <c r="F1228" s="7">
        <v>94.57394315937954</v>
      </c>
      <c r="G1228" s="7">
        <v>20.43158826199942</v>
      </c>
      <c r="H1228" s="7">
        <v>2.5258</v>
      </c>
      <c r="I1228" s="7">
        <v>80.13775000000001</v>
      </c>
      <c r="J1228" s="7">
        <v>94.6001</v>
      </c>
      <c r="K1228" s="7">
        <v>106.0676</v>
      </c>
      <c r="L1228" s="7">
        <v>164.4338</v>
      </c>
      <c r="M1228" s="9">
        <v>88.18398977834565</v>
      </c>
      <c r="N1228" s="9" t="str">
        <f>VLOOKUP(B1228, 'Distinct mnemonics'!$A:$D, 4, FALSE)</f>
        <v>DTCO</v>
      </c>
    </row>
    <row r="1229" ht="15.75" customHeight="1">
      <c r="A1229" s="2" t="s">
        <v>854</v>
      </c>
      <c r="B1229" s="2" t="s">
        <v>131</v>
      </c>
      <c r="C1229" s="2" t="s">
        <v>132</v>
      </c>
      <c r="D1229" s="2" t="s">
        <v>133</v>
      </c>
      <c r="E1229" s="2">
        <v>18001.0</v>
      </c>
      <c r="F1229" s="7">
        <v>6064.0</v>
      </c>
      <c r="G1229" s="7">
        <v>2598.292716702002</v>
      </c>
      <c r="H1229" s="7">
        <v>1564.0</v>
      </c>
      <c r="I1229" s="7">
        <v>3814.0</v>
      </c>
      <c r="J1229" s="7">
        <v>6064.0</v>
      </c>
      <c r="K1229" s="7">
        <v>8314.0</v>
      </c>
      <c r="L1229" s="7">
        <v>10564.0</v>
      </c>
      <c r="M1229" s="9">
        <v>0.0</v>
      </c>
      <c r="N1229" s="9" t="str">
        <f>VLOOKUP(B1229, 'Distinct mnemonics'!$A:$D, 4, FALSE)</f>
        <v>DEPTH</v>
      </c>
    </row>
    <row r="1230" ht="15.75" customHeight="1">
      <c r="A1230" s="2" t="s">
        <v>855</v>
      </c>
      <c r="B1230" s="2" t="s">
        <v>213</v>
      </c>
      <c r="C1230" s="2" t="s">
        <v>162</v>
      </c>
      <c r="D1230" s="2" t="s">
        <v>856</v>
      </c>
      <c r="E1230" s="2">
        <v>13895.0</v>
      </c>
      <c r="F1230" s="7">
        <v>108.3182589636565</v>
      </c>
      <c r="G1230" s="7">
        <v>22.50769646900086</v>
      </c>
      <c r="H1230" s="7">
        <v>75.1927</v>
      </c>
      <c r="I1230" s="7">
        <v>95.59625</v>
      </c>
      <c r="J1230" s="7">
        <v>99.2141</v>
      </c>
      <c r="K1230" s="7">
        <v>111.17825</v>
      </c>
      <c r="L1230" s="7">
        <v>228.0913</v>
      </c>
      <c r="M1230" s="8">
        <v>15.42394546229229</v>
      </c>
      <c r="N1230" s="9" t="str">
        <f>VLOOKUP(B1230, 'Distinct mnemonics'!$A:$D, 4, FALSE)</f>
        <v>DTSM</v>
      </c>
    </row>
    <row r="1231" ht="15.75" customHeight="1">
      <c r="A1231" s="2" t="s">
        <v>855</v>
      </c>
      <c r="B1231" s="2" t="s">
        <v>164</v>
      </c>
      <c r="C1231" s="2" t="s">
        <v>162</v>
      </c>
      <c r="D1231" s="2" t="s">
        <v>622</v>
      </c>
      <c r="E1231" s="2">
        <v>13895.0</v>
      </c>
      <c r="F1231" s="7">
        <v>60.34060535444404</v>
      </c>
      <c r="G1231" s="7">
        <v>10.41781304878338</v>
      </c>
      <c r="H1231" s="7">
        <v>41.9273</v>
      </c>
      <c r="I1231" s="7">
        <v>53.96295</v>
      </c>
      <c r="J1231" s="7">
        <v>56.2486</v>
      </c>
      <c r="K1231" s="7">
        <v>63.0794</v>
      </c>
      <c r="L1231" s="7">
        <v>118.1195</v>
      </c>
      <c r="M1231" s="9">
        <v>15.42394546229229</v>
      </c>
      <c r="N1231" s="9" t="str">
        <f>VLOOKUP(B1231, 'Distinct mnemonics'!$A:$D, 4, FALSE)</f>
        <v>DTCO</v>
      </c>
    </row>
    <row r="1232" ht="15.75" customHeight="1">
      <c r="A1232" s="2" t="s">
        <v>855</v>
      </c>
      <c r="B1232" s="2" t="s">
        <v>282</v>
      </c>
      <c r="C1232" s="2" t="s">
        <v>70</v>
      </c>
      <c r="D1232" s="2" t="s">
        <v>271</v>
      </c>
      <c r="E1232" s="2">
        <v>13793.0</v>
      </c>
      <c r="F1232" s="7">
        <v>9.37230980932354</v>
      </c>
      <c r="G1232" s="7">
        <v>0.8249488456484356</v>
      </c>
      <c r="H1232" s="7">
        <v>6.0085</v>
      </c>
      <c r="I1232" s="7">
        <v>8.9035</v>
      </c>
      <c r="J1232" s="7">
        <v>9.0217</v>
      </c>
      <c r="K1232" s="7">
        <v>9.391</v>
      </c>
      <c r="L1232" s="7">
        <v>16.0009</v>
      </c>
      <c r="M1232" s="9">
        <v>16.04479883133483</v>
      </c>
      <c r="N1232" s="9" t="str">
        <f>VLOOKUP(B1232, 'Distinct mnemonics'!$A:$D, 4, FALSE)</f>
        <v>CALI</v>
      </c>
    </row>
    <row r="1233" ht="15.75" customHeight="1">
      <c r="A1233" s="2" t="s">
        <v>855</v>
      </c>
      <c r="B1233" s="2" t="s">
        <v>175</v>
      </c>
      <c r="C1233" s="2" t="s">
        <v>162</v>
      </c>
      <c r="D1233" s="2" t="s">
        <v>857</v>
      </c>
      <c r="E1233" s="2">
        <v>12900.0</v>
      </c>
      <c r="F1233" s="7">
        <v>66.16655595348847</v>
      </c>
      <c r="G1233" s="7">
        <v>20.69784451082754</v>
      </c>
      <c r="H1233" s="7">
        <v>38.3434</v>
      </c>
      <c r="I1233" s="7">
        <v>50.2118</v>
      </c>
      <c r="J1233" s="7">
        <v>60.02235</v>
      </c>
      <c r="K1233" s="7">
        <v>74.278475</v>
      </c>
      <c r="L1233" s="7">
        <v>171.442</v>
      </c>
      <c r="M1233" s="9">
        <v>21.48030920932498</v>
      </c>
      <c r="N1233" s="9" t="str">
        <f>VLOOKUP(B1233, 'Distinct mnemonics'!$A:$D, 4, FALSE)</f>
        <v>DTCO</v>
      </c>
    </row>
    <row r="1234" ht="15.75" customHeight="1">
      <c r="A1234" s="2" t="s">
        <v>855</v>
      </c>
      <c r="B1234" s="2" t="s">
        <v>180</v>
      </c>
      <c r="C1234" s="2" t="s">
        <v>162</v>
      </c>
      <c r="D1234" s="2" t="s">
        <v>858</v>
      </c>
      <c r="E1234" s="2">
        <v>13713.0</v>
      </c>
      <c r="F1234" s="7">
        <v>107.1389922409388</v>
      </c>
      <c r="G1234" s="7">
        <v>21.93166791778771</v>
      </c>
      <c r="H1234" s="7">
        <v>68.7163</v>
      </c>
      <c r="I1234" s="7">
        <v>93.0835</v>
      </c>
      <c r="J1234" s="7">
        <v>97.6328</v>
      </c>
      <c r="K1234" s="7">
        <v>114.7389</v>
      </c>
      <c r="L1234" s="7">
        <v>177.4224</v>
      </c>
      <c r="M1234" s="9">
        <v>16.53174265019173</v>
      </c>
      <c r="N1234" s="9" t="str">
        <f>VLOOKUP(B1234, 'Distinct mnemonics'!$A:$D, 4, FALSE)</f>
        <v/>
      </c>
    </row>
    <row r="1235" ht="15.75" customHeight="1">
      <c r="A1235" s="2" t="s">
        <v>855</v>
      </c>
      <c r="B1235" s="2" t="s">
        <v>205</v>
      </c>
      <c r="C1235" s="2" t="s">
        <v>162</v>
      </c>
      <c r="D1235" s="2" t="s">
        <v>859</v>
      </c>
      <c r="E1235" s="2">
        <v>12587.0</v>
      </c>
      <c r="F1235" s="7">
        <v>61.53158116310497</v>
      </c>
      <c r="G1235" s="7">
        <v>17.93127592928172</v>
      </c>
      <c r="H1235" s="7">
        <v>38.1719</v>
      </c>
      <c r="I1235" s="7">
        <v>48.68395</v>
      </c>
      <c r="J1235" s="7">
        <v>56.0873</v>
      </c>
      <c r="K1235" s="7">
        <v>69.23205</v>
      </c>
      <c r="L1235" s="7">
        <v>170.4354</v>
      </c>
      <c r="M1235" s="9">
        <v>23.38547690060259</v>
      </c>
      <c r="N1235" s="9" t="str">
        <f>VLOOKUP(B1235, 'Distinct mnemonics'!$A:$D, 4, FALSE)</f>
        <v>DTCO</v>
      </c>
    </row>
    <row r="1236" ht="15.75" customHeight="1">
      <c r="A1236" s="2" t="s">
        <v>855</v>
      </c>
      <c r="B1236" s="2" t="s">
        <v>207</v>
      </c>
      <c r="C1236" s="2" t="s">
        <v>162</v>
      </c>
      <c r="D1236" s="2" t="s">
        <v>860</v>
      </c>
      <c r="E1236" s="2">
        <v>13713.0</v>
      </c>
      <c r="F1236" s="7">
        <v>104.9032064026838</v>
      </c>
      <c r="G1236" s="7">
        <v>21.18254883166572</v>
      </c>
      <c r="H1236" s="7">
        <v>65.8477</v>
      </c>
      <c r="I1236" s="7">
        <v>91.7128</v>
      </c>
      <c r="J1236" s="7">
        <v>96.2969</v>
      </c>
      <c r="K1236" s="7">
        <v>109.4479</v>
      </c>
      <c r="L1236" s="7">
        <v>178.2199</v>
      </c>
      <c r="M1236" s="9">
        <v>16.53174265019173</v>
      </c>
      <c r="N1236" s="9" t="str">
        <f>VLOOKUP(B1236, 'Distinct mnemonics'!$A:$D, 4, FALSE)</f>
        <v/>
      </c>
    </row>
    <row r="1237" ht="15.75" customHeight="1">
      <c r="A1237" s="2" t="s">
        <v>855</v>
      </c>
      <c r="B1237" s="2" t="s">
        <v>221</v>
      </c>
      <c r="C1237" s="2" t="s">
        <v>162</v>
      </c>
      <c r="D1237" s="2" t="s">
        <v>861</v>
      </c>
      <c r="E1237" s="2">
        <v>12718.0</v>
      </c>
      <c r="F1237" s="7">
        <v>68.17939305708455</v>
      </c>
      <c r="G1237" s="7">
        <v>21.95554324706871</v>
      </c>
      <c r="H1237" s="7">
        <v>39.5173</v>
      </c>
      <c r="I1237" s="7">
        <v>51.095125</v>
      </c>
      <c r="J1237" s="7">
        <v>62.3789</v>
      </c>
      <c r="K1237" s="7">
        <v>76.28899999999999</v>
      </c>
      <c r="L1237" s="7">
        <v>177.5015</v>
      </c>
      <c r="M1237" s="9">
        <v>22.58810639722442</v>
      </c>
      <c r="N1237" s="9" t="str">
        <f>VLOOKUP(B1237, 'Distinct mnemonics'!$A:$D, 4, FALSE)</f>
        <v>DTCO</v>
      </c>
    </row>
    <row r="1238" ht="15.75" customHeight="1">
      <c r="A1238" s="2" t="s">
        <v>855</v>
      </c>
      <c r="B1238" s="2" t="s">
        <v>223</v>
      </c>
      <c r="C1238" s="2" t="s">
        <v>162</v>
      </c>
      <c r="D1238" s="2" t="s">
        <v>862</v>
      </c>
      <c r="E1238" s="2">
        <v>13713.0</v>
      </c>
      <c r="F1238" s="7">
        <v>110.7754418143372</v>
      </c>
      <c r="G1238" s="7">
        <v>25.77330312600791</v>
      </c>
      <c r="H1238" s="7">
        <v>73.6444</v>
      </c>
      <c r="I1238" s="7">
        <v>94.1259</v>
      </c>
      <c r="J1238" s="7">
        <v>98.609</v>
      </c>
      <c r="K1238" s="7">
        <v>121.6523</v>
      </c>
      <c r="L1238" s="7">
        <v>183.0481</v>
      </c>
      <c r="M1238" s="9">
        <v>16.53174265019173</v>
      </c>
      <c r="N1238" s="9" t="str">
        <f>VLOOKUP(B1238, 'Distinct mnemonics'!$A:$D, 4, FALSE)</f>
        <v/>
      </c>
    </row>
    <row r="1239" ht="15.75" customHeight="1">
      <c r="A1239" s="2" t="s">
        <v>855</v>
      </c>
      <c r="B1239" s="2" t="s">
        <v>248</v>
      </c>
      <c r="C1239" s="2" t="s">
        <v>101</v>
      </c>
      <c r="D1239" s="2" t="s">
        <v>249</v>
      </c>
      <c r="E1239" s="2">
        <v>16379.0</v>
      </c>
      <c r="F1239" s="7">
        <v>48.99612864643748</v>
      </c>
      <c r="G1239" s="7">
        <v>30.07988682696856</v>
      </c>
      <c r="H1239" s="7">
        <v>7.4661</v>
      </c>
      <c r="I1239" s="7">
        <v>25.6841</v>
      </c>
      <c r="J1239" s="7">
        <v>36.4828</v>
      </c>
      <c r="K1239" s="7">
        <v>68.81389999999999</v>
      </c>
      <c r="L1239" s="7">
        <v>200.4188</v>
      </c>
      <c r="M1239" s="9">
        <v>0.3043398867855621</v>
      </c>
      <c r="N1239" s="9" t="str">
        <f>VLOOKUP(B1239, 'Distinct mnemonics'!$A:$D, 4, FALSE)</f>
        <v>GR</v>
      </c>
    </row>
    <row r="1240" ht="15.75" customHeight="1">
      <c r="A1240" s="2" t="s">
        <v>855</v>
      </c>
      <c r="B1240" s="2" t="s">
        <v>535</v>
      </c>
      <c r="C1240" s="2" t="s">
        <v>118</v>
      </c>
      <c r="D1240" s="2" t="s">
        <v>536</v>
      </c>
      <c r="E1240" s="2">
        <v>16389.0</v>
      </c>
      <c r="F1240" s="7">
        <v>0.08302125205930791</v>
      </c>
      <c r="G1240" s="7">
        <v>0.08781595430142546</v>
      </c>
      <c r="H1240" s="7">
        <v>-0.0621</v>
      </c>
      <c r="I1240" s="7">
        <v>0.0308</v>
      </c>
      <c r="J1240" s="7">
        <v>0.053</v>
      </c>
      <c r="K1240" s="7">
        <v>0.1298</v>
      </c>
      <c r="L1240" s="7">
        <v>0.6992</v>
      </c>
      <c r="M1240" s="9">
        <v>0.2434719094284497</v>
      </c>
      <c r="N1240" s="9" t="str">
        <f>VLOOKUP(B1240, 'Distinct mnemonics'!$A:$D, 4, FALSE)</f>
        <v>NPHI</v>
      </c>
    </row>
    <row r="1241" ht="15.75" customHeight="1">
      <c r="A1241" s="2" t="s">
        <v>855</v>
      </c>
      <c r="B1241" s="2" t="s">
        <v>302</v>
      </c>
      <c r="C1241" s="2" t="s">
        <v>125</v>
      </c>
      <c r="D1241" s="2" t="s">
        <v>303</v>
      </c>
      <c r="E1241" s="2">
        <v>13737.0</v>
      </c>
      <c r="F1241" s="7">
        <v>0.004549006333260534</v>
      </c>
      <c r="G1241" s="7">
        <v>0.03092275867617647</v>
      </c>
      <c r="H1241" s="7">
        <v>-0.0476</v>
      </c>
      <c r="I1241" s="7">
        <v>-0.0032</v>
      </c>
      <c r="J1241" s="7">
        <v>-3.0E-4</v>
      </c>
      <c r="K1241" s="7">
        <v>0.0028</v>
      </c>
      <c r="L1241" s="7">
        <v>0.4498</v>
      </c>
      <c r="M1241" s="9">
        <v>16.38565950453467</v>
      </c>
      <c r="N1241" s="9" t="str">
        <f>VLOOKUP(B1241, 'Distinct mnemonics'!$A:$D, 4, FALSE)</f>
        <v/>
      </c>
    </row>
    <row r="1242" ht="15.75" customHeight="1">
      <c r="A1242" s="2" t="s">
        <v>855</v>
      </c>
      <c r="B1242" s="2" t="s">
        <v>415</v>
      </c>
      <c r="C1242" s="2" t="s">
        <v>405</v>
      </c>
      <c r="D1242" s="2" t="s">
        <v>678</v>
      </c>
      <c r="E1242" s="2">
        <v>13737.0</v>
      </c>
      <c r="F1242" s="7">
        <v>3.635777979180316</v>
      </c>
      <c r="G1242" s="7">
        <v>0.8340930061368943</v>
      </c>
      <c r="H1242" s="7">
        <v>0.7864</v>
      </c>
      <c r="I1242" s="7">
        <v>2.8926</v>
      </c>
      <c r="J1242" s="7">
        <v>3.8021</v>
      </c>
      <c r="K1242" s="7">
        <v>4.3443</v>
      </c>
      <c r="L1242" s="7">
        <v>9.9551</v>
      </c>
      <c r="M1242" s="9">
        <v>16.38565950453467</v>
      </c>
      <c r="N1242" s="9" t="str">
        <f>VLOOKUP(B1242, 'Distinct mnemonics'!$A:$D, 4, FALSE)</f>
        <v>PE</v>
      </c>
    </row>
    <row r="1243" ht="15.75" customHeight="1">
      <c r="A1243" s="2" t="s">
        <v>855</v>
      </c>
      <c r="B1243" s="2" t="s">
        <v>144</v>
      </c>
      <c r="C1243" s="2" t="s">
        <v>118</v>
      </c>
      <c r="D1243" s="2" t="s">
        <v>141</v>
      </c>
      <c r="E1243" s="2">
        <v>13737.0</v>
      </c>
      <c r="F1243" s="7">
        <v>0.04697811749290243</v>
      </c>
      <c r="G1243" s="7">
        <v>0.06935385959602147</v>
      </c>
      <c r="H1243" s="7">
        <v>-0.2357</v>
      </c>
      <c r="I1243" s="7">
        <v>0.0123</v>
      </c>
      <c r="J1243" s="7">
        <v>0.0268</v>
      </c>
      <c r="K1243" s="7">
        <v>0.0562</v>
      </c>
      <c r="L1243" s="7">
        <v>0.6989</v>
      </c>
      <c r="M1243" s="9">
        <v>16.38565950453467</v>
      </c>
      <c r="N1243" s="9" t="str">
        <f>VLOOKUP(B1243, 'Distinct mnemonics'!$A:$D, 4, FALSE)</f>
        <v>DPHI</v>
      </c>
    </row>
    <row r="1244" ht="15.75" customHeight="1">
      <c r="A1244" s="2" t="s">
        <v>855</v>
      </c>
      <c r="B1244" s="2" t="s">
        <v>446</v>
      </c>
      <c r="C1244" s="2" t="s">
        <v>125</v>
      </c>
      <c r="D1244" s="2" t="s">
        <v>447</v>
      </c>
      <c r="E1244" s="2">
        <v>13737.0</v>
      </c>
      <c r="F1244" s="7">
        <v>2.630517704011059</v>
      </c>
      <c r="G1244" s="7">
        <v>0.1182364353932945</v>
      </c>
      <c r="H1244" s="7">
        <v>1.389</v>
      </c>
      <c r="I1244" s="7">
        <v>2.615</v>
      </c>
      <c r="J1244" s="7">
        <v>2.6654</v>
      </c>
      <c r="K1244" s="7">
        <v>2.6904</v>
      </c>
      <c r="L1244" s="7">
        <v>2.9981</v>
      </c>
      <c r="M1244" s="9">
        <v>16.38565950453467</v>
      </c>
      <c r="N1244" s="9" t="str">
        <f>VLOOKUP(B1244, 'Distinct mnemonics'!$A:$D, 4, FALSE)</f>
        <v>RHOB</v>
      </c>
    </row>
    <row r="1245" ht="15.75" customHeight="1">
      <c r="A1245" s="2" t="s">
        <v>855</v>
      </c>
      <c r="B1245" s="2" t="s">
        <v>131</v>
      </c>
      <c r="C1245" s="2" t="s">
        <v>132</v>
      </c>
      <c r="E1245" s="2">
        <v>16429.0</v>
      </c>
      <c r="F1245" s="7">
        <v>4259.0</v>
      </c>
      <c r="G1245" s="7">
        <v>2371.394060814581</v>
      </c>
      <c r="H1245" s="7">
        <v>152.0</v>
      </c>
      <c r="I1245" s="7">
        <v>2205.5</v>
      </c>
      <c r="J1245" s="7">
        <v>4259.0</v>
      </c>
      <c r="K1245" s="7">
        <v>6312.5</v>
      </c>
      <c r="L1245" s="7">
        <v>8366.0</v>
      </c>
      <c r="M1245" s="9">
        <v>0.0</v>
      </c>
      <c r="N1245" s="9" t="str">
        <f>VLOOKUP(B1245, 'Distinct mnemonics'!$A:$D, 4, FALSE)</f>
        <v>DEPTH</v>
      </c>
    </row>
    <row r="1246" ht="15.75" customHeight="1">
      <c r="A1246" s="2" t="s">
        <v>863</v>
      </c>
      <c r="B1246" s="2" t="s">
        <v>213</v>
      </c>
      <c r="C1246" s="2" t="s">
        <v>162</v>
      </c>
      <c r="D1246" s="2" t="s">
        <v>200</v>
      </c>
      <c r="E1246" s="2">
        <v>3167.0</v>
      </c>
      <c r="F1246" s="7">
        <v>116.6564529523208</v>
      </c>
      <c r="G1246" s="7">
        <v>31.39417525402416</v>
      </c>
      <c r="H1246" s="7">
        <v>79.5734</v>
      </c>
      <c r="I1246" s="7">
        <v>92.209</v>
      </c>
      <c r="J1246" s="7">
        <v>101.1921</v>
      </c>
      <c r="K1246" s="7">
        <v>135.21015</v>
      </c>
      <c r="L1246" s="7">
        <v>190.1366</v>
      </c>
      <c r="M1246" s="8">
        <v>78.47774379884471</v>
      </c>
      <c r="N1246" s="9" t="str">
        <f>VLOOKUP(B1246, 'Distinct mnemonics'!$A:$D, 4, FALSE)</f>
        <v>DTSM</v>
      </c>
    </row>
    <row r="1247" ht="15.75" customHeight="1">
      <c r="A1247" s="2" t="s">
        <v>863</v>
      </c>
      <c r="B1247" s="2" t="s">
        <v>131</v>
      </c>
      <c r="C1247" s="2" t="s">
        <v>132</v>
      </c>
      <c r="E1247" s="2">
        <v>14715.0</v>
      </c>
      <c r="F1247" s="7">
        <v>4308.5</v>
      </c>
      <c r="G1247" s="7">
        <v>2123.999470338917</v>
      </c>
      <c r="H1247" s="7">
        <v>630.0</v>
      </c>
      <c r="I1247" s="7">
        <v>2469.25</v>
      </c>
      <c r="J1247" s="7">
        <v>4308.5</v>
      </c>
      <c r="K1247" s="7">
        <v>6147.75</v>
      </c>
      <c r="L1247" s="7">
        <v>7987.0</v>
      </c>
      <c r="M1247" s="9">
        <v>0.0</v>
      </c>
      <c r="N1247" s="9" t="str">
        <f>VLOOKUP(B1247, 'Distinct mnemonics'!$A:$D, 4, FALSE)</f>
        <v>DEPTH</v>
      </c>
    </row>
    <row r="1248" ht="15.75" customHeight="1">
      <c r="A1248" s="2" t="s">
        <v>863</v>
      </c>
      <c r="B1248" s="2" t="s">
        <v>254</v>
      </c>
      <c r="C1248" s="2" t="s">
        <v>101</v>
      </c>
      <c r="D1248" s="2" t="s">
        <v>240</v>
      </c>
      <c r="E1248" s="2">
        <v>14655.0</v>
      </c>
      <c r="F1248" s="7">
        <v>69.376558901399</v>
      </c>
      <c r="G1248" s="7">
        <v>34.40298547464937</v>
      </c>
      <c r="H1248" s="7">
        <v>1.7181</v>
      </c>
      <c r="I1248" s="7">
        <v>41.7099</v>
      </c>
      <c r="J1248" s="7">
        <v>69.456</v>
      </c>
      <c r="K1248" s="7">
        <v>94.74015</v>
      </c>
      <c r="L1248" s="7">
        <v>300.0</v>
      </c>
      <c r="M1248" s="9">
        <v>0.4077471967380224</v>
      </c>
      <c r="N1248" s="9" t="str">
        <f>VLOOKUP(B1248, 'Distinct mnemonics'!$A:$D, 4, FALSE)</f>
        <v>GR</v>
      </c>
    </row>
    <row r="1249" ht="15.75" customHeight="1">
      <c r="A1249" s="2" t="s">
        <v>863</v>
      </c>
      <c r="B1249" s="2" t="s">
        <v>340</v>
      </c>
      <c r="C1249" s="2" t="s">
        <v>5</v>
      </c>
      <c r="D1249" s="2" t="s">
        <v>343</v>
      </c>
      <c r="E1249" s="2">
        <v>14488.0</v>
      </c>
      <c r="F1249" s="7">
        <v>127.5734375414137</v>
      </c>
      <c r="G1249" s="7">
        <v>419.5754155523724</v>
      </c>
      <c r="H1249" s="7">
        <v>0.4437</v>
      </c>
      <c r="I1249" s="7">
        <v>3.18885</v>
      </c>
      <c r="J1249" s="7">
        <v>6.095800000000001</v>
      </c>
      <c r="K1249" s="7">
        <v>11.6391</v>
      </c>
      <c r="L1249" s="7">
        <v>2000.0</v>
      </c>
      <c r="M1249" s="9">
        <v>1.542643560992185</v>
      </c>
      <c r="N1249" s="9" t="str">
        <f>VLOOKUP(B1249, 'Distinct mnemonics'!$A:$D, 4, FALSE)</f>
        <v>RESD</v>
      </c>
    </row>
    <row r="1250" ht="15.75" customHeight="1">
      <c r="A1250" s="2" t="s">
        <v>863</v>
      </c>
      <c r="B1250" s="2" t="s">
        <v>345</v>
      </c>
      <c r="C1250" s="2" t="s">
        <v>5</v>
      </c>
      <c r="D1250" s="2" t="s">
        <v>348</v>
      </c>
      <c r="E1250" s="2">
        <v>14584.0</v>
      </c>
      <c r="F1250" s="7">
        <v>91.02700204333537</v>
      </c>
      <c r="G1250" s="7">
        <v>336.5009298695504</v>
      </c>
      <c r="H1250" s="7">
        <v>0.3219</v>
      </c>
      <c r="I1250" s="7">
        <v>2.65565</v>
      </c>
      <c r="J1250" s="7">
        <v>5.71925</v>
      </c>
      <c r="K1250" s="7">
        <v>11.10795</v>
      </c>
      <c r="L1250" s="7">
        <v>2000.0</v>
      </c>
      <c r="M1250" s="9">
        <v>0.890248046211349</v>
      </c>
      <c r="N1250" s="9" t="str">
        <f>VLOOKUP(B1250, 'Distinct mnemonics'!$A:$D, 4, FALSE)</f>
        <v>RESM</v>
      </c>
    </row>
    <row r="1251" ht="15.75" customHeight="1">
      <c r="A1251" s="2" t="s">
        <v>863</v>
      </c>
      <c r="B1251" s="2" t="s">
        <v>477</v>
      </c>
      <c r="C1251" s="2" t="s">
        <v>5</v>
      </c>
      <c r="D1251" s="2" t="s">
        <v>480</v>
      </c>
      <c r="E1251" s="2">
        <v>14674.0</v>
      </c>
      <c r="F1251" s="7">
        <v>144.0889775793923</v>
      </c>
      <c r="G1251" s="7">
        <v>410.2808340713939</v>
      </c>
      <c r="H1251" s="7">
        <v>0.5425</v>
      </c>
      <c r="I1251" s="7">
        <v>4.084075</v>
      </c>
      <c r="J1251" s="7">
        <v>7.69365</v>
      </c>
      <c r="K1251" s="7">
        <v>21.24405</v>
      </c>
      <c r="L1251" s="7">
        <v>2000.0</v>
      </c>
      <c r="M1251" s="9">
        <v>0.2786272511043153</v>
      </c>
      <c r="N1251" s="9" t="str">
        <f>VLOOKUP(B1251, 'Distinct mnemonics'!$A:$D, 4, FALSE)</f>
        <v>RXO</v>
      </c>
    </row>
    <row r="1252" ht="15.75" customHeight="1">
      <c r="A1252" s="2" t="s">
        <v>863</v>
      </c>
      <c r="B1252" s="2" t="s">
        <v>503</v>
      </c>
      <c r="C1252" s="2" t="s">
        <v>98</v>
      </c>
      <c r="D1252" s="2" t="s">
        <v>694</v>
      </c>
      <c r="E1252" s="2">
        <v>14674.0</v>
      </c>
      <c r="F1252" s="7">
        <v>-32.93404410522</v>
      </c>
      <c r="G1252" s="7">
        <v>26.16300382252534</v>
      </c>
      <c r="H1252" s="7">
        <v>-119.4745</v>
      </c>
      <c r="I1252" s="7">
        <v>-47.17404999999999</v>
      </c>
      <c r="J1252" s="7">
        <v>-27.4704</v>
      </c>
      <c r="K1252" s="7">
        <v>-12.15205</v>
      </c>
      <c r="L1252" s="7">
        <v>4.5075</v>
      </c>
      <c r="M1252" s="9">
        <v>0.2786272511043153</v>
      </c>
      <c r="N1252" s="9" t="str">
        <f>VLOOKUP(B1252, 'Distinct mnemonics'!$A:$D, 4, FALSE)</f>
        <v/>
      </c>
    </row>
    <row r="1253" ht="15.75" customHeight="1">
      <c r="A1253" s="2" t="s">
        <v>863</v>
      </c>
      <c r="B1253" s="2" t="s">
        <v>164</v>
      </c>
      <c r="C1253" s="2" t="s">
        <v>162</v>
      </c>
      <c r="D1253" s="2" t="s">
        <v>185</v>
      </c>
      <c r="E1253" s="2">
        <v>3167.0</v>
      </c>
      <c r="F1253" s="7">
        <v>64.73222137669715</v>
      </c>
      <c r="G1253" s="7">
        <v>15.0533588870873</v>
      </c>
      <c r="H1253" s="7">
        <v>43.3484</v>
      </c>
      <c r="I1253" s="7">
        <v>52.80765</v>
      </c>
      <c r="J1253" s="7">
        <v>57.4373</v>
      </c>
      <c r="K1253" s="7">
        <v>76.9345</v>
      </c>
      <c r="L1253" s="7">
        <v>109.7976</v>
      </c>
      <c r="M1253" s="9">
        <v>78.47774379884471</v>
      </c>
      <c r="N1253" s="9" t="str">
        <f>VLOOKUP(B1253, 'Distinct mnemonics'!$A:$D, 4, FALSE)</f>
        <v>DTCO</v>
      </c>
    </row>
    <row r="1254" ht="15.75" customHeight="1">
      <c r="A1254" s="2" t="s">
        <v>863</v>
      </c>
      <c r="B1254" s="2" t="s">
        <v>81</v>
      </c>
      <c r="C1254" s="2" t="s">
        <v>70</v>
      </c>
      <c r="D1254" s="2" t="s">
        <v>82</v>
      </c>
      <c r="E1254" s="2">
        <v>3195.0</v>
      </c>
      <c r="F1254" s="7">
        <v>8.648867042253524</v>
      </c>
      <c r="G1254" s="7">
        <v>1.453448622168068</v>
      </c>
      <c r="H1254" s="7">
        <v>7.3635</v>
      </c>
      <c r="I1254" s="7">
        <v>7.7176</v>
      </c>
      <c r="J1254" s="7">
        <v>7.9827</v>
      </c>
      <c r="K1254" s="7">
        <v>8.99895</v>
      </c>
      <c r="L1254" s="7">
        <v>15.3968</v>
      </c>
      <c r="M1254" s="9">
        <v>78.2874617737003</v>
      </c>
      <c r="N1254" s="9" t="str">
        <f>VLOOKUP(B1254, 'Distinct mnemonics'!$A:$D, 4, FALSE)</f>
        <v>CALI</v>
      </c>
    </row>
    <row r="1255" ht="15.75" customHeight="1">
      <c r="A1255" s="2" t="s">
        <v>863</v>
      </c>
      <c r="B1255" s="2" t="s">
        <v>407</v>
      </c>
      <c r="C1255" s="2" t="s">
        <v>405</v>
      </c>
      <c r="D1255" s="2" t="s">
        <v>410</v>
      </c>
      <c r="E1255" s="2">
        <v>3195.0</v>
      </c>
      <c r="F1255" s="7">
        <v>3.463642378716739</v>
      </c>
      <c r="G1255" s="7">
        <v>0.719228573944723</v>
      </c>
      <c r="H1255" s="7">
        <v>1.6589</v>
      </c>
      <c r="I1255" s="7">
        <v>2.9221</v>
      </c>
      <c r="J1255" s="7">
        <v>3.431</v>
      </c>
      <c r="K1255" s="7">
        <v>3.9111</v>
      </c>
      <c r="L1255" s="7">
        <v>5.8666</v>
      </c>
      <c r="M1255" s="9">
        <v>78.2874617737003</v>
      </c>
      <c r="N1255" s="9" t="str">
        <f>VLOOKUP(B1255, 'Distinct mnemonics'!$A:$D, 4, FALSE)</f>
        <v>PE</v>
      </c>
    </row>
    <row r="1256" ht="15.75" customHeight="1">
      <c r="A1256" s="2" t="s">
        <v>863</v>
      </c>
      <c r="B1256" s="2" t="s">
        <v>159</v>
      </c>
      <c r="C1256" s="2" t="s">
        <v>125</v>
      </c>
      <c r="D1256" s="2" t="s">
        <v>158</v>
      </c>
      <c r="E1256" s="2">
        <v>3195.0</v>
      </c>
      <c r="F1256" s="7">
        <v>0.03961420970266036</v>
      </c>
      <c r="G1256" s="7">
        <v>0.0601789420324512</v>
      </c>
      <c r="H1256" s="7">
        <v>-0.053</v>
      </c>
      <c r="I1256" s="7">
        <v>-0.001</v>
      </c>
      <c r="J1256" s="7">
        <v>0.007</v>
      </c>
      <c r="K1256" s="7">
        <v>0.0675</v>
      </c>
      <c r="L1256" s="7">
        <v>0.2383</v>
      </c>
      <c r="M1256" s="9">
        <v>78.2874617737003</v>
      </c>
      <c r="N1256" s="9" t="str">
        <f>VLOOKUP(B1256, 'Distinct mnemonics'!$A:$D, 4, FALSE)</f>
        <v/>
      </c>
    </row>
    <row r="1257" ht="15.75" customHeight="1">
      <c r="A1257" s="2" t="s">
        <v>863</v>
      </c>
      <c r="B1257" s="2" t="s">
        <v>127</v>
      </c>
      <c r="C1257" s="2" t="s">
        <v>125</v>
      </c>
      <c r="D1257" s="2" t="s">
        <v>443</v>
      </c>
      <c r="E1257" s="2">
        <v>3195.0</v>
      </c>
      <c r="F1257" s="7">
        <v>2.559584757433489</v>
      </c>
      <c r="G1257" s="7">
        <v>0.2024166140828331</v>
      </c>
      <c r="H1257" s="7">
        <v>1.3396</v>
      </c>
      <c r="I1257" s="7">
        <v>2.5259</v>
      </c>
      <c r="J1257" s="7">
        <v>2.646</v>
      </c>
      <c r="K1257" s="7">
        <v>2.682</v>
      </c>
      <c r="L1257" s="7">
        <v>2.8046</v>
      </c>
      <c r="M1257" s="9">
        <v>78.2874617737003</v>
      </c>
      <c r="N1257" s="9" t="str">
        <f>VLOOKUP(B1257, 'Distinct mnemonics'!$A:$D, 4, FALSE)</f>
        <v>RHOB</v>
      </c>
    </row>
    <row r="1258" ht="15.75" customHeight="1">
      <c r="A1258" s="2" t="s">
        <v>863</v>
      </c>
      <c r="B1258" s="2" t="s">
        <v>138</v>
      </c>
      <c r="C1258" s="2" t="s">
        <v>118</v>
      </c>
      <c r="D1258" s="2" t="s">
        <v>141</v>
      </c>
      <c r="E1258" s="2">
        <v>3195.0</v>
      </c>
      <c r="F1258" s="7">
        <v>0.08733167449139276</v>
      </c>
      <c r="G1258" s="7">
        <v>0.1173623775434943</v>
      </c>
      <c r="H1258" s="7">
        <v>-0.0564</v>
      </c>
      <c r="I1258" s="7">
        <v>0.017</v>
      </c>
      <c r="J1258" s="7">
        <v>0.0368</v>
      </c>
      <c r="K1258" s="7">
        <v>0.1065</v>
      </c>
      <c r="L1258" s="7">
        <v>0.6999</v>
      </c>
      <c r="M1258" s="9">
        <v>78.2874617737003</v>
      </c>
      <c r="N1258" s="9" t="str">
        <f>VLOOKUP(B1258, 'Distinct mnemonics'!$A:$D, 4, FALSE)</f>
        <v>DPHI</v>
      </c>
    </row>
    <row r="1259" ht="15.75" customHeight="1">
      <c r="A1259" s="2" t="s">
        <v>863</v>
      </c>
      <c r="B1259" s="2" t="s">
        <v>55</v>
      </c>
      <c r="C1259" s="2" t="s">
        <v>118</v>
      </c>
      <c r="D1259" s="2" t="s">
        <v>119</v>
      </c>
      <c r="E1259" s="2">
        <v>3161.0</v>
      </c>
      <c r="F1259" s="7">
        <v>0.1413161657703258</v>
      </c>
      <c r="G1259" s="7">
        <v>0.1369994635995332</v>
      </c>
      <c r="H1259" s="7">
        <v>6.0E-4</v>
      </c>
      <c r="I1259" s="7">
        <v>0.0206</v>
      </c>
      <c r="J1259" s="7">
        <v>0.0776</v>
      </c>
      <c r="K1259" s="7">
        <v>0.2544</v>
      </c>
      <c r="L1259" s="7">
        <v>0.5366</v>
      </c>
      <c r="M1259" s="9">
        <v>78.51851851851852</v>
      </c>
      <c r="N1259" s="9" t="str">
        <f>VLOOKUP(B1259, 'Distinct mnemonics'!$A:$D, 4, FALSE)</f>
        <v>NPHI</v>
      </c>
    </row>
    <row r="1260" ht="15.75" customHeight="1">
      <c r="A1260" s="2" t="s">
        <v>863</v>
      </c>
      <c r="B1260" s="2" t="s">
        <v>112</v>
      </c>
      <c r="C1260" s="2" t="s">
        <v>27</v>
      </c>
      <c r="D1260" s="2" t="s">
        <v>688</v>
      </c>
      <c r="E1260" s="2">
        <v>14675.0</v>
      </c>
      <c r="F1260" s="7">
        <v>278.4802358160142</v>
      </c>
      <c r="G1260" s="7">
        <v>328.6218059066528</v>
      </c>
      <c r="H1260" s="7">
        <v>-378.8961</v>
      </c>
      <c r="I1260" s="7">
        <v>84.0777</v>
      </c>
      <c r="J1260" s="7">
        <v>163.1971</v>
      </c>
      <c r="K1260" s="7">
        <v>307.63095</v>
      </c>
      <c r="L1260" s="7">
        <v>1992.4308</v>
      </c>
      <c r="M1260" s="9">
        <v>0.271831464492015</v>
      </c>
      <c r="N1260" s="9" t="str">
        <f>VLOOKUP(B1260, 'Distinct mnemonics'!$A:$D, 4, FALSE)</f>
        <v>RESD</v>
      </c>
    </row>
    <row r="1261" ht="15.75" customHeight="1">
      <c r="A1261" s="2" t="s">
        <v>864</v>
      </c>
      <c r="B1261" s="2" t="s">
        <v>213</v>
      </c>
      <c r="C1261" s="2" t="s">
        <v>162</v>
      </c>
      <c r="D1261" s="2" t="s">
        <v>200</v>
      </c>
      <c r="E1261" s="2">
        <v>4467.0</v>
      </c>
      <c r="F1261" s="7">
        <v>138.71840322364</v>
      </c>
      <c r="G1261" s="7">
        <v>33.99903298556822</v>
      </c>
      <c r="H1261" s="7">
        <v>77.5099</v>
      </c>
      <c r="I1261" s="7">
        <v>105.29275</v>
      </c>
      <c r="J1261" s="7">
        <v>141.6622</v>
      </c>
      <c r="K1261" s="7">
        <v>172.75935</v>
      </c>
      <c r="L1261" s="7">
        <v>191.0418</v>
      </c>
      <c r="M1261" s="8">
        <v>76.57700173037597</v>
      </c>
      <c r="N1261" s="9" t="str">
        <f>VLOOKUP(B1261, 'Distinct mnemonics'!$A:$D, 4, FALSE)</f>
        <v>DTSM</v>
      </c>
    </row>
    <row r="1262" ht="15.75" customHeight="1">
      <c r="A1262" s="2" t="s">
        <v>864</v>
      </c>
      <c r="B1262" s="2" t="s">
        <v>131</v>
      </c>
      <c r="C1262" s="2" t="s">
        <v>132</v>
      </c>
      <c r="E1262" s="2">
        <v>19071.0</v>
      </c>
      <c r="F1262" s="7">
        <v>6253.5</v>
      </c>
      <c r="G1262" s="7">
        <v>2752.733913766458</v>
      </c>
      <c r="H1262" s="7">
        <v>1486.0</v>
      </c>
      <c r="I1262" s="7">
        <v>3869.75</v>
      </c>
      <c r="J1262" s="7">
        <v>6253.5</v>
      </c>
      <c r="K1262" s="7">
        <v>8637.25</v>
      </c>
      <c r="L1262" s="7">
        <v>11021.0</v>
      </c>
      <c r="M1262" s="9">
        <v>0.0</v>
      </c>
      <c r="N1262" s="9" t="str">
        <f>VLOOKUP(B1262, 'Distinct mnemonics'!$A:$D, 4, FALSE)</f>
        <v>DEPTH</v>
      </c>
    </row>
    <row r="1263" ht="15.75" customHeight="1">
      <c r="A1263" s="2" t="s">
        <v>864</v>
      </c>
      <c r="B1263" s="2" t="s">
        <v>81</v>
      </c>
      <c r="C1263" s="2" t="s">
        <v>70</v>
      </c>
      <c r="D1263" s="2" t="s">
        <v>82</v>
      </c>
      <c r="E1263" s="2">
        <v>4489.0</v>
      </c>
      <c r="F1263" s="7">
        <v>8.940379639117825</v>
      </c>
      <c r="G1263" s="7">
        <v>1.572600613820311</v>
      </c>
      <c r="H1263" s="7">
        <v>6.2664</v>
      </c>
      <c r="I1263" s="7">
        <v>7.981</v>
      </c>
      <c r="J1263" s="7">
        <v>8.6882</v>
      </c>
      <c r="K1263" s="7">
        <v>9.5041</v>
      </c>
      <c r="L1263" s="7">
        <v>21.6661</v>
      </c>
      <c r="M1263" s="9">
        <v>76.46164333280898</v>
      </c>
      <c r="N1263" s="9" t="str">
        <f>VLOOKUP(B1263, 'Distinct mnemonics'!$A:$D, 4, FALSE)</f>
        <v>CALI</v>
      </c>
    </row>
    <row r="1264" ht="15.75" customHeight="1">
      <c r="A1264" s="2" t="s">
        <v>864</v>
      </c>
      <c r="B1264" s="2" t="s">
        <v>138</v>
      </c>
      <c r="C1264" s="2" t="s">
        <v>118</v>
      </c>
      <c r="D1264" s="2" t="s">
        <v>141</v>
      </c>
      <c r="E1264" s="2">
        <v>4217.0</v>
      </c>
      <c r="F1264" s="7">
        <v>0.1186291202276502</v>
      </c>
      <c r="G1264" s="7">
        <v>0.08999438563559851</v>
      </c>
      <c r="H1264" s="7">
        <v>-0.0464</v>
      </c>
      <c r="I1264" s="7">
        <v>0.041</v>
      </c>
      <c r="J1264" s="7">
        <v>0.1015</v>
      </c>
      <c r="K1264" s="7">
        <v>0.1832</v>
      </c>
      <c r="L1264" s="7">
        <v>0.3</v>
      </c>
      <c r="M1264" s="9">
        <v>77.887892611819</v>
      </c>
      <c r="N1264" s="9" t="str">
        <f>VLOOKUP(B1264, 'Distinct mnemonics'!$A:$D, 4, FALSE)</f>
        <v>DPHI</v>
      </c>
    </row>
    <row r="1265" ht="15.75" customHeight="1">
      <c r="A1265" s="2" t="s">
        <v>864</v>
      </c>
      <c r="B1265" s="2" t="s">
        <v>159</v>
      </c>
      <c r="C1265" s="2" t="s">
        <v>125</v>
      </c>
      <c r="D1265" s="2" t="s">
        <v>160</v>
      </c>
      <c r="E1265" s="2">
        <v>4417.0</v>
      </c>
      <c r="F1265" s="7">
        <v>0.1186325333937061</v>
      </c>
      <c r="G1265" s="7">
        <v>0.07882289522887695</v>
      </c>
      <c r="H1265" s="7">
        <v>-0.0432</v>
      </c>
      <c r="I1265" s="7">
        <v>0.0467</v>
      </c>
      <c r="J1265" s="7">
        <v>0.1109</v>
      </c>
      <c r="K1265" s="7">
        <v>0.1869</v>
      </c>
      <c r="L1265" s="7">
        <v>0.25</v>
      </c>
      <c r="M1265" s="9">
        <v>76.83917990666457</v>
      </c>
      <c r="N1265" s="9" t="str">
        <f>VLOOKUP(B1265, 'Distinct mnemonics'!$A:$D, 4, FALSE)</f>
        <v/>
      </c>
    </row>
    <row r="1266" ht="15.75" customHeight="1">
      <c r="A1266" s="2" t="s">
        <v>864</v>
      </c>
      <c r="B1266" s="2" t="s">
        <v>55</v>
      </c>
      <c r="C1266" s="2" t="s">
        <v>118</v>
      </c>
      <c r="D1266" s="2" t="s">
        <v>119</v>
      </c>
      <c r="E1266" s="2">
        <v>4455.0</v>
      </c>
      <c r="F1266" s="7">
        <v>0.2351066891133568</v>
      </c>
      <c r="G1266" s="7">
        <v>0.1130031875249952</v>
      </c>
      <c r="H1266" s="7">
        <v>0.003</v>
      </c>
      <c r="I1266" s="7">
        <v>0.1628</v>
      </c>
      <c r="J1266" s="7">
        <v>0.2563</v>
      </c>
      <c r="K1266" s="7">
        <v>0.31875</v>
      </c>
      <c r="L1266" s="7">
        <v>0.7</v>
      </c>
      <c r="M1266" s="9">
        <v>76.63992449268522</v>
      </c>
      <c r="N1266" s="9" t="str">
        <f>VLOOKUP(B1266, 'Distinct mnemonics'!$A:$D, 4, FALSE)</f>
        <v>NPHI</v>
      </c>
    </row>
    <row r="1267" ht="15.75" customHeight="1">
      <c r="A1267" s="2" t="s">
        <v>864</v>
      </c>
      <c r="B1267" s="2" t="s">
        <v>407</v>
      </c>
      <c r="C1267" s="2" t="s">
        <v>405</v>
      </c>
      <c r="D1267" s="2" t="s">
        <v>865</v>
      </c>
      <c r="E1267" s="2">
        <v>4489.0</v>
      </c>
      <c r="F1267" s="7">
        <v>3.063809935397634</v>
      </c>
      <c r="G1267" s="7">
        <v>0.6375966568430912</v>
      </c>
      <c r="H1267" s="7">
        <v>1.5</v>
      </c>
      <c r="I1267" s="7">
        <v>2.6927</v>
      </c>
      <c r="J1267" s="7">
        <v>2.9814</v>
      </c>
      <c r="K1267" s="7">
        <v>3.2955</v>
      </c>
      <c r="L1267" s="7">
        <v>5.7214</v>
      </c>
      <c r="M1267" s="9">
        <v>76.46164333280898</v>
      </c>
      <c r="N1267" s="9" t="str">
        <f>VLOOKUP(B1267, 'Distinct mnemonics'!$A:$D, 4, FALSE)</f>
        <v>PE</v>
      </c>
    </row>
    <row r="1268" ht="15.75" customHeight="1">
      <c r="A1268" s="2" t="s">
        <v>864</v>
      </c>
      <c r="B1268" s="2" t="s">
        <v>127</v>
      </c>
      <c r="C1268" s="2" t="s">
        <v>125</v>
      </c>
      <c r="D1268" s="2" t="s">
        <v>443</v>
      </c>
      <c r="E1268" s="2">
        <v>4449.0</v>
      </c>
      <c r="F1268" s="7">
        <v>2.485545111260957</v>
      </c>
      <c r="G1268" s="7">
        <v>0.1927332110629116</v>
      </c>
      <c r="H1268" s="7">
        <v>2.0</v>
      </c>
      <c r="I1268" s="7">
        <v>2.3747</v>
      </c>
      <c r="J1268" s="7">
        <v>2.5262</v>
      </c>
      <c r="K1268" s="7">
        <v>2.6457</v>
      </c>
      <c r="L1268" s="7">
        <v>2.7893</v>
      </c>
      <c r="M1268" s="9">
        <v>76.67138587383987</v>
      </c>
      <c r="N1268" s="9" t="str">
        <f>VLOOKUP(B1268, 'Distinct mnemonics'!$A:$D, 4, FALSE)</f>
        <v>RHOB</v>
      </c>
    </row>
    <row r="1269" ht="15.75" customHeight="1">
      <c r="A1269" s="2" t="s">
        <v>864</v>
      </c>
      <c r="B1269" s="2" t="s">
        <v>164</v>
      </c>
      <c r="C1269" s="2" t="s">
        <v>162</v>
      </c>
      <c r="D1269" s="2" t="s">
        <v>185</v>
      </c>
      <c r="E1269" s="2">
        <v>4467.0</v>
      </c>
      <c r="F1269" s="7">
        <v>72.71389460487998</v>
      </c>
      <c r="G1269" s="7">
        <v>13.45371318768216</v>
      </c>
      <c r="H1269" s="7">
        <v>40.6006</v>
      </c>
      <c r="I1269" s="7">
        <v>62.6339</v>
      </c>
      <c r="J1269" s="7">
        <v>75.5219</v>
      </c>
      <c r="K1269" s="7">
        <v>83.08785</v>
      </c>
      <c r="L1269" s="7">
        <v>118.096</v>
      </c>
      <c r="M1269" s="9">
        <v>76.57700173037597</v>
      </c>
      <c r="N1269" s="9" t="str">
        <f>VLOOKUP(B1269, 'Distinct mnemonics'!$A:$D, 4, FALSE)</f>
        <v>DTCO</v>
      </c>
    </row>
    <row r="1270" ht="15.75" customHeight="1">
      <c r="A1270" s="2" t="s">
        <v>864</v>
      </c>
      <c r="B1270" s="2" t="s">
        <v>254</v>
      </c>
      <c r="C1270" s="2" t="s">
        <v>101</v>
      </c>
      <c r="D1270" s="2" t="s">
        <v>240</v>
      </c>
      <c r="E1270" s="2">
        <v>19015.0</v>
      </c>
      <c r="F1270" s="7">
        <v>88.20938131475128</v>
      </c>
      <c r="G1270" s="7">
        <v>42.01924825505807</v>
      </c>
      <c r="H1270" s="7">
        <v>3.69</v>
      </c>
      <c r="I1270" s="7">
        <v>59.5202</v>
      </c>
      <c r="J1270" s="7">
        <v>92.6552</v>
      </c>
      <c r="K1270" s="7">
        <v>114.91235</v>
      </c>
      <c r="L1270" s="7">
        <v>588.537</v>
      </c>
      <c r="M1270" s="9">
        <v>0.2936395574432384</v>
      </c>
      <c r="N1270" s="9" t="str">
        <f>VLOOKUP(B1270, 'Distinct mnemonics'!$A:$D, 4, FALSE)</f>
        <v>GR</v>
      </c>
    </row>
    <row r="1271" ht="15.75" customHeight="1">
      <c r="A1271" s="2" t="s">
        <v>864</v>
      </c>
      <c r="B1271" s="2" t="s">
        <v>340</v>
      </c>
      <c r="C1271" s="2" t="s">
        <v>5</v>
      </c>
      <c r="D1271" s="2" t="s">
        <v>866</v>
      </c>
      <c r="E1271" s="2">
        <v>19016.0</v>
      </c>
      <c r="F1271" s="7">
        <v>67.44984536705952</v>
      </c>
      <c r="G1271" s="7">
        <v>291.7755537481514</v>
      </c>
      <c r="H1271" s="7">
        <v>0.2835</v>
      </c>
      <c r="I1271" s="7">
        <v>3.670625</v>
      </c>
      <c r="J1271" s="7">
        <v>6.5929</v>
      </c>
      <c r="K1271" s="7">
        <v>11.88245</v>
      </c>
      <c r="L1271" s="7">
        <v>2000.0</v>
      </c>
      <c r="M1271" s="9">
        <v>0.2883959939174663</v>
      </c>
      <c r="N1271" s="9" t="str">
        <f>VLOOKUP(B1271, 'Distinct mnemonics'!$A:$D, 4, FALSE)</f>
        <v>RESD</v>
      </c>
    </row>
    <row r="1272" ht="15.75" customHeight="1">
      <c r="A1272" s="2" t="s">
        <v>864</v>
      </c>
      <c r="B1272" s="2" t="s">
        <v>345</v>
      </c>
      <c r="C1272" s="2" t="s">
        <v>5</v>
      </c>
      <c r="D1272" s="2" t="s">
        <v>348</v>
      </c>
      <c r="E1272" s="2">
        <v>19035.0</v>
      </c>
      <c r="F1272" s="7">
        <v>37.96596514841082</v>
      </c>
      <c r="G1272" s="7">
        <v>201.9861160324781</v>
      </c>
      <c r="H1272" s="7">
        <v>0.2</v>
      </c>
      <c r="I1272" s="7">
        <v>3.22685</v>
      </c>
      <c r="J1272" s="7">
        <v>6.0326</v>
      </c>
      <c r="K1272" s="7">
        <v>10.2904</v>
      </c>
      <c r="L1272" s="7">
        <v>2000.0</v>
      </c>
      <c r="M1272" s="9">
        <v>0.1887682869277961</v>
      </c>
      <c r="N1272" s="9" t="str">
        <f>VLOOKUP(B1272, 'Distinct mnemonics'!$A:$D, 4, FALSE)</f>
        <v>RESM</v>
      </c>
    </row>
    <row r="1273" ht="15.75" customHeight="1">
      <c r="A1273" s="2" t="s">
        <v>864</v>
      </c>
      <c r="B1273" s="2" t="s">
        <v>477</v>
      </c>
      <c r="C1273" s="2" t="s">
        <v>5</v>
      </c>
      <c r="D1273" s="2" t="s">
        <v>480</v>
      </c>
      <c r="E1273" s="2">
        <v>19035.0</v>
      </c>
      <c r="F1273" s="7">
        <v>61.05160324665152</v>
      </c>
      <c r="G1273" s="7">
        <v>245.0928483340809</v>
      </c>
      <c r="H1273" s="7">
        <v>0.3582</v>
      </c>
      <c r="I1273" s="7">
        <v>4.10635</v>
      </c>
      <c r="J1273" s="7">
        <v>7.5374</v>
      </c>
      <c r="K1273" s="7">
        <v>14.92445</v>
      </c>
      <c r="L1273" s="7">
        <v>2106.7095</v>
      </c>
      <c r="M1273" s="9">
        <v>0.1887682869277961</v>
      </c>
      <c r="N1273" s="9" t="str">
        <f>VLOOKUP(B1273, 'Distinct mnemonics'!$A:$D, 4, FALSE)</f>
        <v>RXO</v>
      </c>
    </row>
    <row r="1274" ht="15.75" customHeight="1">
      <c r="A1274" s="2" t="s">
        <v>864</v>
      </c>
      <c r="B1274" s="2" t="s">
        <v>503</v>
      </c>
      <c r="C1274" s="2" t="s">
        <v>98</v>
      </c>
      <c r="D1274" s="2" t="s">
        <v>694</v>
      </c>
      <c r="E1274" s="2">
        <v>19035.0</v>
      </c>
      <c r="F1274" s="7">
        <v>-33.60104466509036</v>
      </c>
      <c r="G1274" s="7">
        <v>31.50523544142184</v>
      </c>
      <c r="H1274" s="7">
        <v>-160.0</v>
      </c>
      <c r="I1274" s="7">
        <v>-64.60365</v>
      </c>
      <c r="J1274" s="7">
        <v>-25.641</v>
      </c>
      <c r="K1274" s="7">
        <v>-8.7727</v>
      </c>
      <c r="L1274" s="7">
        <v>48.831</v>
      </c>
      <c r="M1274" s="9">
        <v>0.1887682869277961</v>
      </c>
      <c r="N1274" s="9" t="str">
        <f>VLOOKUP(B1274, 'Distinct mnemonics'!$A:$D, 4, FALSE)</f>
        <v/>
      </c>
    </row>
    <row r="1275" ht="15.75" customHeight="1">
      <c r="A1275" s="2" t="s">
        <v>867</v>
      </c>
      <c r="B1275" s="2" t="s">
        <v>213</v>
      </c>
      <c r="C1275" s="2" t="s">
        <v>162</v>
      </c>
      <c r="D1275" s="2" t="s">
        <v>214</v>
      </c>
      <c r="E1275" s="2">
        <v>7936.0</v>
      </c>
      <c r="F1275" s="7">
        <v>140.2568636844761</v>
      </c>
      <c r="G1275" s="7">
        <v>26.74932255090003</v>
      </c>
      <c r="H1275" s="7">
        <v>40.6036</v>
      </c>
      <c r="I1275" s="7">
        <v>119.936475</v>
      </c>
      <c r="J1275" s="7">
        <v>144.0521</v>
      </c>
      <c r="K1275" s="7">
        <v>160.576625</v>
      </c>
      <c r="L1275" s="7">
        <v>214.7954</v>
      </c>
      <c r="M1275" s="8">
        <v>2.542060665602358</v>
      </c>
      <c r="N1275" s="9" t="str">
        <f>VLOOKUP(B1275, 'Distinct mnemonics'!$A:$D, 4, FALSE)</f>
        <v>DTSM</v>
      </c>
    </row>
    <row r="1276" ht="15.75" customHeight="1">
      <c r="A1276" s="2" t="s">
        <v>867</v>
      </c>
      <c r="B1276" s="2" t="s">
        <v>164</v>
      </c>
      <c r="C1276" s="2" t="s">
        <v>162</v>
      </c>
      <c r="D1276" s="2" t="s">
        <v>189</v>
      </c>
      <c r="E1276" s="2">
        <v>8102.0</v>
      </c>
      <c r="F1276" s="7">
        <v>69.77376656381132</v>
      </c>
      <c r="G1276" s="7">
        <v>14.05995336601132</v>
      </c>
      <c r="H1276" s="7">
        <v>43.0753</v>
      </c>
      <c r="I1276" s="7">
        <v>56.8175</v>
      </c>
      <c r="J1276" s="7">
        <v>64.4969</v>
      </c>
      <c r="K1276" s="7">
        <v>84.0553</v>
      </c>
      <c r="L1276" s="7">
        <v>110.7728</v>
      </c>
      <c r="M1276" s="9">
        <v>0.5034999385975685</v>
      </c>
      <c r="N1276" s="9" t="str">
        <f>VLOOKUP(B1276, 'Distinct mnemonics'!$A:$D, 4, FALSE)</f>
        <v>DTCO</v>
      </c>
    </row>
    <row r="1277" ht="15.75" customHeight="1">
      <c r="A1277" s="2" t="s">
        <v>867</v>
      </c>
      <c r="B1277" s="2" t="s">
        <v>329</v>
      </c>
      <c r="C1277" s="2" t="s">
        <v>101</v>
      </c>
      <c r="D1277" s="2" t="s">
        <v>330</v>
      </c>
      <c r="E1277" s="2">
        <v>8095.0</v>
      </c>
      <c r="F1277" s="7">
        <v>88.98883020382948</v>
      </c>
      <c r="G1277" s="7">
        <v>31.05970261528911</v>
      </c>
      <c r="H1277" s="7">
        <v>26.106</v>
      </c>
      <c r="I1277" s="7">
        <v>61.1302</v>
      </c>
      <c r="J1277" s="7">
        <v>88.6038</v>
      </c>
      <c r="K1277" s="7">
        <v>118.6691</v>
      </c>
      <c r="L1277" s="7">
        <v>216.5779</v>
      </c>
      <c r="M1277" s="9">
        <v>0.5894633427483729</v>
      </c>
      <c r="N1277" s="9" t="str">
        <f>VLOOKUP(B1277, 'Distinct mnemonics'!$A:$D, 4, FALSE)</f>
        <v>GR</v>
      </c>
    </row>
    <row r="1278" ht="15.75" customHeight="1">
      <c r="A1278" s="2" t="s">
        <v>867</v>
      </c>
      <c r="B1278" s="2" t="s">
        <v>131</v>
      </c>
      <c r="C1278" s="2" t="s">
        <v>611</v>
      </c>
      <c r="E1278" s="2">
        <v>8143.0</v>
      </c>
      <c r="F1278" s="7">
        <v>3215.5</v>
      </c>
      <c r="G1278" s="7">
        <v>1175.412977070896</v>
      </c>
      <c r="H1278" s="7">
        <v>1180.0</v>
      </c>
      <c r="I1278" s="7">
        <v>2197.75</v>
      </c>
      <c r="J1278" s="7">
        <v>3215.5</v>
      </c>
      <c r="K1278" s="7">
        <v>4233.25</v>
      </c>
      <c r="L1278" s="7">
        <v>5251.0</v>
      </c>
      <c r="M1278" s="9">
        <v>0.0</v>
      </c>
      <c r="N1278" s="9" t="str">
        <f>VLOOKUP(B1278, 'Distinct mnemonics'!$A:$D, 4, FALSE)</f>
        <v>DEPTH</v>
      </c>
    </row>
    <row r="1279" ht="15.75" customHeight="1">
      <c r="A1279" s="2" t="s">
        <v>868</v>
      </c>
      <c r="B1279" s="2" t="s">
        <v>213</v>
      </c>
      <c r="C1279" s="2" t="s">
        <v>162</v>
      </c>
      <c r="D1279" s="2" t="s">
        <v>200</v>
      </c>
      <c r="E1279" s="2">
        <v>7351.0</v>
      </c>
      <c r="F1279" s="7">
        <v>104.2778764657871</v>
      </c>
      <c r="G1279" s="7">
        <v>20.68516569611922</v>
      </c>
      <c r="H1279" s="7">
        <v>76.901</v>
      </c>
      <c r="I1279" s="7">
        <v>92.4947</v>
      </c>
      <c r="J1279" s="7">
        <v>96.8627</v>
      </c>
      <c r="K1279" s="7">
        <v>107.42415</v>
      </c>
      <c r="L1279" s="7">
        <v>220.0</v>
      </c>
      <c r="M1279" s="8">
        <v>64.64335529796547</v>
      </c>
      <c r="N1279" s="9" t="str">
        <f>VLOOKUP(B1279, 'Distinct mnemonics'!$A:$D, 4, FALSE)</f>
        <v>DTSM</v>
      </c>
    </row>
    <row r="1280" ht="15.75" customHeight="1">
      <c r="A1280" s="2" t="s">
        <v>868</v>
      </c>
      <c r="B1280" s="2" t="s">
        <v>131</v>
      </c>
      <c r="C1280" s="2" t="s">
        <v>132</v>
      </c>
      <c r="E1280" s="2">
        <v>20791.0</v>
      </c>
      <c r="F1280" s="7">
        <v>5423.5</v>
      </c>
      <c r="G1280" s="7">
        <v>3000.994529596258</v>
      </c>
      <c r="H1280" s="7">
        <v>226.0</v>
      </c>
      <c r="I1280" s="7">
        <v>2824.75</v>
      </c>
      <c r="J1280" s="7">
        <v>5423.5</v>
      </c>
      <c r="K1280" s="7">
        <v>8022.25</v>
      </c>
      <c r="L1280" s="7">
        <v>10621.0</v>
      </c>
      <c r="M1280" s="9">
        <v>0.0</v>
      </c>
      <c r="N1280" s="9" t="str">
        <f>VLOOKUP(B1280, 'Distinct mnemonics'!$A:$D, 4, FALSE)</f>
        <v>DEPTH</v>
      </c>
    </row>
    <row r="1281" ht="15.75" customHeight="1">
      <c r="A1281" s="2" t="s">
        <v>868</v>
      </c>
      <c r="B1281" s="2" t="s">
        <v>144</v>
      </c>
      <c r="C1281" s="2" t="s">
        <v>118</v>
      </c>
      <c r="D1281" s="2" t="s">
        <v>141</v>
      </c>
      <c r="E1281" s="2">
        <v>15947.0</v>
      </c>
      <c r="F1281" s="7">
        <v>-0.01029433122217353</v>
      </c>
      <c r="G1281" s="7">
        <v>0.1176924596833637</v>
      </c>
      <c r="H1281" s="7">
        <v>-0.5114</v>
      </c>
      <c r="I1281" s="7">
        <v>-0.0808</v>
      </c>
      <c r="J1281" s="7">
        <v>-0.0245</v>
      </c>
      <c r="K1281" s="7">
        <v>0.02045</v>
      </c>
      <c r="L1281" s="7">
        <v>0.7</v>
      </c>
      <c r="M1281" s="9">
        <v>23.29854263864172</v>
      </c>
      <c r="N1281" s="9" t="str">
        <f>VLOOKUP(B1281, 'Distinct mnemonics'!$A:$D, 4, FALSE)</f>
        <v>DPHI</v>
      </c>
    </row>
    <row r="1282" ht="15.75" customHeight="1">
      <c r="A1282" s="2" t="s">
        <v>868</v>
      </c>
      <c r="B1282" s="2" t="s">
        <v>278</v>
      </c>
      <c r="C1282" s="2" t="s">
        <v>70</v>
      </c>
      <c r="D1282" s="2" t="s">
        <v>271</v>
      </c>
      <c r="E1282" s="2">
        <v>15947.0</v>
      </c>
      <c r="F1282" s="7">
        <v>9.844914911895673</v>
      </c>
      <c r="G1282" s="7">
        <v>1.306485817467059</v>
      </c>
      <c r="H1282" s="7">
        <v>6.0</v>
      </c>
      <c r="I1282" s="7">
        <v>9.41545</v>
      </c>
      <c r="J1282" s="7">
        <v>9.6208</v>
      </c>
      <c r="K1282" s="7">
        <v>9.88845</v>
      </c>
      <c r="L1282" s="7">
        <v>24.2748</v>
      </c>
      <c r="M1282" s="9">
        <v>23.29854263864172</v>
      </c>
      <c r="N1282" s="9" t="str">
        <f>VLOOKUP(B1282, 'Distinct mnemonics'!$A:$D, 4, FALSE)</f>
        <v/>
      </c>
    </row>
    <row r="1283" ht="15.75" customHeight="1">
      <c r="A1283" s="2" t="s">
        <v>868</v>
      </c>
      <c r="B1283" s="2" t="s">
        <v>323</v>
      </c>
      <c r="C1283" s="2" t="s">
        <v>101</v>
      </c>
      <c r="D1283" s="2" t="s">
        <v>728</v>
      </c>
      <c r="E1283" s="2">
        <v>20791.0</v>
      </c>
      <c r="F1283" s="7">
        <v>37.39857224279758</v>
      </c>
      <c r="G1283" s="7">
        <v>20.72165528807765</v>
      </c>
      <c r="H1283" s="7">
        <v>8.2756</v>
      </c>
      <c r="I1283" s="7">
        <v>22.0365</v>
      </c>
      <c r="J1283" s="7">
        <v>32.1756</v>
      </c>
      <c r="K1283" s="7">
        <v>47.2928</v>
      </c>
      <c r="L1283" s="7">
        <v>200.0</v>
      </c>
      <c r="M1283" s="9">
        <v>0.0</v>
      </c>
      <c r="N1283" s="9" t="str">
        <f>VLOOKUP(B1283, 'Distinct mnemonics'!$A:$D, 4, FALSE)</f>
        <v>GR</v>
      </c>
    </row>
    <row r="1284" ht="15.75" customHeight="1">
      <c r="A1284" s="2" t="s">
        <v>868</v>
      </c>
      <c r="B1284" s="2" t="s">
        <v>415</v>
      </c>
      <c r="C1284" s="2" t="s">
        <v>405</v>
      </c>
      <c r="D1284" s="2" t="s">
        <v>416</v>
      </c>
      <c r="E1284" s="2">
        <v>15947.0</v>
      </c>
      <c r="F1284" s="7">
        <v>4.162061804728168</v>
      </c>
      <c r="G1284" s="7">
        <v>1.091428555691546</v>
      </c>
      <c r="H1284" s="7">
        <v>1.491</v>
      </c>
      <c r="I1284" s="7">
        <v>3.4268</v>
      </c>
      <c r="J1284" s="7">
        <v>3.8554</v>
      </c>
      <c r="K1284" s="7">
        <v>4.81115</v>
      </c>
      <c r="L1284" s="7">
        <v>10.0</v>
      </c>
      <c r="M1284" s="9">
        <v>23.29854263864172</v>
      </c>
      <c r="N1284" s="9" t="str">
        <f>VLOOKUP(B1284, 'Distinct mnemonics'!$A:$D, 4, FALSE)</f>
        <v>PE</v>
      </c>
    </row>
    <row r="1285" ht="15.75" customHeight="1">
      <c r="A1285" s="2" t="s">
        <v>868</v>
      </c>
      <c r="B1285" s="2" t="s">
        <v>535</v>
      </c>
      <c r="C1285" s="2" t="s">
        <v>118</v>
      </c>
      <c r="D1285" s="2" t="s">
        <v>677</v>
      </c>
      <c r="E1285" s="2">
        <v>20682.0</v>
      </c>
      <c r="F1285" s="7">
        <v>0.09431896334977202</v>
      </c>
      <c r="G1285" s="7">
        <v>0.1346372455902496</v>
      </c>
      <c r="H1285" s="7">
        <v>-0.0266</v>
      </c>
      <c r="I1285" s="7">
        <v>0.0149</v>
      </c>
      <c r="J1285" s="7">
        <v>0.0444</v>
      </c>
      <c r="K1285" s="7">
        <v>0.1157</v>
      </c>
      <c r="L1285" s="7">
        <v>0.7</v>
      </c>
      <c r="M1285" s="9">
        <v>0.5242653071040354</v>
      </c>
      <c r="N1285" s="9" t="str">
        <f>VLOOKUP(B1285, 'Distinct mnemonics'!$A:$D, 4, FALSE)</f>
        <v>NPHI</v>
      </c>
    </row>
    <row r="1286" ht="15.75" customHeight="1">
      <c r="A1286" s="2" t="s">
        <v>868</v>
      </c>
      <c r="B1286" s="2" t="s">
        <v>302</v>
      </c>
      <c r="C1286" s="2" t="s">
        <v>125</v>
      </c>
      <c r="D1286" s="2" t="s">
        <v>303</v>
      </c>
      <c r="E1286" s="2">
        <v>15947.0</v>
      </c>
      <c r="F1286" s="7">
        <v>0.01018991659873328</v>
      </c>
      <c r="G1286" s="7">
        <v>0.02491110921878592</v>
      </c>
      <c r="H1286" s="7">
        <v>-0.1</v>
      </c>
      <c r="I1286" s="7">
        <v>0.0029</v>
      </c>
      <c r="J1286" s="7">
        <v>0.0059</v>
      </c>
      <c r="K1286" s="7">
        <v>0.0099</v>
      </c>
      <c r="L1286" s="7">
        <v>0.5</v>
      </c>
      <c r="M1286" s="9">
        <v>23.29854263864172</v>
      </c>
      <c r="N1286" s="9" t="str">
        <f>VLOOKUP(B1286, 'Distinct mnemonics'!$A:$D, 4, FALSE)</f>
        <v/>
      </c>
    </row>
    <row r="1287" ht="15.75" customHeight="1">
      <c r="A1287" s="2" t="s">
        <v>868</v>
      </c>
      <c r="B1287" s="2" t="s">
        <v>446</v>
      </c>
      <c r="C1287" s="2" t="s">
        <v>125</v>
      </c>
      <c r="D1287" s="2" t="s">
        <v>447</v>
      </c>
      <c r="E1287" s="2">
        <v>15947.0</v>
      </c>
      <c r="F1287" s="7">
        <v>2.729936445726455</v>
      </c>
      <c r="G1287" s="7">
        <v>0.1889370215634159</v>
      </c>
      <c r="H1287" s="7">
        <v>1.2436</v>
      </c>
      <c r="I1287" s="7">
        <v>2.6812</v>
      </c>
      <c r="J1287" s="7">
        <v>2.7504</v>
      </c>
      <c r="K1287" s="7">
        <v>2.841</v>
      </c>
      <c r="L1287" s="7">
        <v>3.2</v>
      </c>
      <c r="M1287" s="9">
        <v>23.29854263864172</v>
      </c>
      <c r="N1287" s="9" t="str">
        <f>VLOOKUP(B1287, 'Distinct mnemonics'!$A:$D, 4, FALSE)</f>
        <v>RHOB</v>
      </c>
    </row>
    <row r="1288" ht="15.75" customHeight="1">
      <c r="A1288" s="2" t="s">
        <v>868</v>
      </c>
      <c r="B1288" s="2" t="s">
        <v>161</v>
      </c>
      <c r="C1288" s="2" t="s">
        <v>162</v>
      </c>
      <c r="D1288" s="2" t="s">
        <v>163</v>
      </c>
      <c r="E1288" s="2">
        <v>10389.0</v>
      </c>
      <c r="F1288" s="7">
        <v>50.22359500433157</v>
      </c>
      <c r="G1288" s="7">
        <v>7.85859579499918</v>
      </c>
      <c r="H1288" s="7">
        <v>40.0</v>
      </c>
      <c r="I1288" s="7">
        <v>46.4119</v>
      </c>
      <c r="J1288" s="7">
        <v>48.2733</v>
      </c>
      <c r="K1288" s="7">
        <v>51.5124</v>
      </c>
      <c r="L1288" s="7">
        <v>160.0</v>
      </c>
      <c r="M1288" s="9">
        <v>50.03126352748786</v>
      </c>
      <c r="N1288" s="9" t="str">
        <f>VLOOKUP(B1288, 'Distinct mnemonics'!$A:$D, 4, FALSE)</f>
        <v>DTCO</v>
      </c>
    </row>
    <row r="1289" ht="15.75" customHeight="1">
      <c r="A1289" s="2" t="s">
        <v>868</v>
      </c>
      <c r="B1289" s="2" t="s">
        <v>164</v>
      </c>
      <c r="C1289" s="2" t="s">
        <v>162</v>
      </c>
      <c r="D1289" s="2" t="s">
        <v>622</v>
      </c>
      <c r="E1289" s="2">
        <v>7351.0</v>
      </c>
      <c r="F1289" s="7">
        <v>57.10392436403213</v>
      </c>
      <c r="G1289" s="7">
        <v>10.08796057027989</v>
      </c>
      <c r="H1289" s="7">
        <v>40.0</v>
      </c>
      <c r="I1289" s="7">
        <v>50.5799</v>
      </c>
      <c r="J1289" s="7">
        <v>53.604</v>
      </c>
      <c r="K1289" s="7">
        <v>60.3036</v>
      </c>
      <c r="L1289" s="7">
        <v>122.1858</v>
      </c>
      <c r="M1289" s="9">
        <v>64.64335529796547</v>
      </c>
      <c r="N1289" s="9" t="str">
        <f>VLOOKUP(B1289, 'Distinct mnemonics'!$A:$D, 4, FALSE)</f>
        <v>DTCO</v>
      </c>
    </row>
    <row r="1290" ht="15.75" customHeight="1">
      <c r="A1290" s="2" t="s">
        <v>868</v>
      </c>
      <c r="B1290" s="2" t="s">
        <v>454</v>
      </c>
      <c r="C1290" s="2" t="s">
        <v>5</v>
      </c>
      <c r="D1290" s="2" t="s">
        <v>869</v>
      </c>
      <c r="E1290" s="2">
        <v>15858.0</v>
      </c>
      <c r="F1290" s="7">
        <v>407.9860726510288</v>
      </c>
      <c r="G1290" s="7">
        <v>1267.757217711886</v>
      </c>
      <c r="H1290" s="7">
        <v>0.2</v>
      </c>
      <c r="I1290" s="7">
        <v>68.34292500000001</v>
      </c>
      <c r="J1290" s="7">
        <v>267.95555</v>
      </c>
      <c r="K1290" s="7">
        <v>598.9637</v>
      </c>
      <c r="L1290" s="7">
        <v>100000.0</v>
      </c>
      <c r="M1290" s="9">
        <v>23.72661247655235</v>
      </c>
      <c r="N1290" s="9" t="str">
        <f>VLOOKUP(B1290, 'Distinct mnemonics'!$A:$D, 4, FALSE)</f>
        <v>RESM</v>
      </c>
    </row>
    <row r="1291" ht="15.75" customHeight="1">
      <c r="A1291" s="2" t="s">
        <v>868</v>
      </c>
      <c r="B1291" s="2" t="s">
        <v>456</v>
      </c>
      <c r="C1291" s="2" t="s">
        <v>5</v>
      </c>
      <c r="D1291" s="2" t="s">
        <v>870</v>
      </c>
      <c r="E1291" s="2">
        <v>15875.0</v>
      </c>
      <c r="F1291" s="7">
        <v>1647.180218532292</v>
      </c>
      <c r="G1291" s="7">
        <v>4900.188145784877</v>
      </c>
      <c r="H1291" s="7">
        <v>0.2</v>
      </c>
      <c r="I1291" s="7">
        <v>78.2246</v>
      </c>
      <c r="J1291" s="7">
        <v>373.8326</v>
      </c>
      <c r="K1291" s="7">
        <v>1581.65625</v>
      </c>
      <c r="L1291" s="7">
        <v>100000.0</v>
      </c>
      <c r="M1291" s="9">
        <v>23.64484632773796</v>
      </c>
      <c r="N1291" s="9" t="str">
        <f>VLOOKUP(B1291, 'Distinct mnemonics'!$A:$D, 4, FALSE)</f>
        <v>RESM</v>
      </c>
    </row>
    <row r="1292" ht="15.75" customHeight="1">
      <c r="A1292" s="2" t="s">
        <v>868</v>
      </c>
      <c r="B1292" s="2" t="s">
        <v>458</v>
      </c>
      <c r="C1292" s="2" t="s">
        <v>5</v>
      </c>
      <c r="D1292" s="2" t="s">
        <v>871</v>
      </c>
      <c r="E1292" s="2">
        <v>15875.0</v>
      </c>
      <c r="F1292" s="7">
        <v>2243.776251836217</v>
      </c>
      <c r="G1292" s="7">
        <v>6785.740283633126</v>
      </c>
      <c r="H1292" s="7">
        <v>0.2</v>
      </c>
      <c r="I1292" s="7">
        <v>89.1208</v>
      </c>
      <c r="J1292" s="7">
        <v>417.9846</v>
      </c>
      <c r="K1292" s="7">
        <v>1912.3347</v>
      </c>
      <c r="L1292" s="7">
        <v>100000.0</v>
      </c>
      <c r="M1292" s="9">
        <v>23.64484632773796</v>
      </c>
      <c r="N1292" s="9" t="str">
        <f>VLOOKUP(B1292, 'Distinct mnemonics'!$A:$D, 4, FALSE)</f>
        <v>RESD</v>
      </c>
    </row>
    <row r="1293" ht="15.75" customHeight="1">
      <c r="A1293" s="2" t="s">
        <v>872</v>
      </c>
      <c r="B1293" s="2" t="s">
        <v>213</v>
      </c>
      <c r="C1293" s="2" t="s">
        <v>162</v>
      </c>
      <c r="D1293" s="2" t="s">
        <v>214</v>
      </c>
      <c r="E1293" s="2">
        <v>1787.0</v>
      </c>
      <c r="F1293" s="7">
        <v>192.5389019585899</v>
      </c>
      <c r="G1293" s="7">
        <v>16.75376925196964</v>
      </c>
      <c r="H1293" s="7">
        <v>103.4398</v>
      </c>
      <c r="I1293" s="7">
        <v>189.09845</v>
      </c>
      <c r="J1293" s="7">
        <v>192.9822</v>
      </c>
      <c r="K1293" s="7">
        <v>202.4678</v>
      </c>
      <c r="L1293" s="7">
        <v>219.7193</v>
      </c>
      <c r="M1293" s="8">
        <v>92.80914248923584</v>
      </c>
      <c r="N1293" s="9" t="str">
        <f>VLOOKUP(B1293, 'Distinct mnemonics'!$A:$D, 4, FALSE)</f>
        <v>DTSM</v>
      </c>
    </row>
    <row r="1294" ht="15.75" customHeight="1">
      <c r="A1294" s="2" t="s">
        <v>872</v>
      </c>
      <c r="B1294" s="2" t="s">
        <v>131</v>
      </c>
      <c r="C1294" s="2" t="s">
        <v>132</v>
      </c>
      <c r="E1294" s="2">
        <v>24851.0</v>
      </c>
      <c r="F1294" s="7">
        <v>11442.5</v>
      </c>
      <c r="G1294" s="7">
        <v>3587.005052965496</v>
      </c>
      <c r="H1294" s="7">
        <v>5230.0</v>
      </c>
      <c r="I1294" s="7">
        <v>8336.25</v>
      </c>
      <c r="J1294" s="7">
        <v>11442.5</v>
      </c>
      <c r="K1294" s="7">
        <v>14548.75</v>
      </c>
      <c r="L1294" s="7">
        <v>17655.0</v>
      </c>
      <c r="M1294" s="9">
        <v>0.0</v>
      </c>
      <c r="N1294" s="9" t="str">
        <f>VLOOKUP(B1294, 'Distinct mnemonics'!$A:$D, 4, FALSE)</f>
        <v>DEPTH</v>
      </c>
    </row>
    <row r="1295" ht="15.75" customHeight="1">
      <c r="A1295" s="2" t="s">
        <v>872</v>
      </c>
      <c r="B1295" s="2" t="s">
        <v>81</v>
      </c>
      <c r="C1295" s="2" t="s">
        <v>70</v>
      </c>
      <c r="D1295" s="2" t="s">
        <v>82</v>
      </c>
      <c r="E1295" s="2">
        <v>20076.0</v>
      </c>
      <c r="F1295" s="7">
        <v>14.25808940525995</v>
      </c>
      <c r="G1295" s="7">
        <v>3.244763313253903</v>
      </c>
      <c r="H1295" s="7">
        <v>1.7048</v>
      </c>
      <c r="I1295" s="7">
        <v>11.56685</v>
      </c>
      <c r="J1295" s="7">
        <v>14.285</v>
      </c>
      <c r="K1295" s="7">
        <v>16.5835</v>
      </c>
      <c r="L1295" s="7">
        <v>21.0534</v>
      </c>
      <c r="M1295" s="9">
        <v>19.21451853044143</v>
      </c>
      <c r="N1295" s="9" t="str">
        <f>VLOOKUP(B1295, 'Distinct mnemonics'!$A:$D, 4, FALSE)</f>
        <v>CALI</v>
      </c>
    </row>
    <row r="1296" ht="15.75" customHeight="1">
      <c r="A1296" s="2" t="s">
        <v>872</v>
      </c>
      <c r="B1296" s="2" t="s">
        <v>513</v>
      </c>
      <c r="C1296" s="2" t="s">
        <v>514</v>
      </c>
      <c r="D1296" s="2" t="s">
        <v>519</v>
      </c>
      <c r="E1296" s="2">
        <v>20095.0</v>
      </c>
      <c r="F1296" s="7">
        <v>4621.554252764376</v>
      </c>
      <c r="G1296" s="7">
        <v>826.2819958389828</v>
      </c>
      <c r="H1296" s="7">
        <v>3186.0557</v>
      </c>
      <c r="I1296" s="7">
        <v>4035.9425</v>
      </c>
      <c r="J1296" s="7">
        <v>4595.418</v>
      </c>
      <c r="K1296" s="7">
        <v>5008.15505</v>
      </c>
      <c r="L1296" s="7">
        <v>8907.3838</v>
      </c>
      <c r="M1296" s="9">
        <v>19.1380628546135</v>
      </c>
      <c r="N1296" s="9" t="str">
        <f>VLOOKUP(B1296, 'Distinct mnemonics'!$A:$D, 4, FALSE)</f>
        <v/>
      </c>
    </row>
    <row r="1297" ht="15.75" customHeight="1">
      <c r="A1297" s="2" t="s">
        <v>872</v>
      </c>
      <c r="B1297" s="2" t="s">
        <v>159</v>
      </c>
      <c r="C1297" s="2" t="s">
        <v>125</v>
      </c>
      <c r="D1297" s="2" t="s">
        <v>160</v>
      </c>
      <c r="E1297" s="2">
        <v>19495.0</v>
      </c>
      <c r="F1297" s="7">
        <v>0.04020349320338541</v>
      </c>
      <c r="G1297" s="7">
        <v>0.0732955068969934</v>
      </c>
      <c r="H1297" s="7">
        <v>-0.25</v>
      </c>
      <c r="I1297" s="7">
        <v>-0.0018</v>
      </c>
      <c r="J1297" s="7">
        <v>0.0181</v>
      </c>
      <c r="K1297" s="7">
        <v>0.0965</v>
      </c>
      <c r="L1297" s="7">
        <v>0.25</v>
      </c>
      <c r="M1297" s="9">
        <v>21.5524526176009</v>
      </c>
      <c r="N1297" s="9" t="str">
        <f>VLOOKUP(B1297, 'Distinct mnemonics'!$A:$D, 4, FALSE)</f>
        <v/>
      </c>
    </row>
    <row r="1298" ht="15.75" customHeight="1">
      <c r="A1298" s="2" t="s">
        <v>872</v>
      </c>
      <c r="B1298" s="2" t="s">
        <v>127</v>
      </c>
      <c r="C1298" s="2" t="s">
        <v>125</v>
      </c>
      <c r="D1298" s="2" t="s">
        <v>443</v>
      </c>
      <c r="E1298" s="2">
        <v>19682.0</v>
      </c>
      <c r="F1298" s="7">
        <v>2.514857859973578</v>
      </c>
      <c r="G1298" s="7">
        <v>0.1661939224160411</v>
      </c>
      <c r="H1298" s="7">
        <v>2.0</v>
      </c>
      <c r="I1298" s="7">
        <v>2.427</v>
      </c>
      <c r="J1298" s="7">
        <v>2.5608</v>
      </c>
      <c r="K1298" s="7">
        <v>2.6441</v>
      </c>
      <c r="L1298" s="7">
        <v>3.0</v>
      </c>
      <c r="M1298" s="9">
        <v>20.79996780813649</v>
      </c>
      <c r="N1298" s="9" t="str">
        <f>VLOOKUP(B1298, 'Distinct mnemonics'!$A:$D, 4, FALSE)</f>
        <v>RHOB</v>
      </c>
    </row>
    <row r="1299" ht="15.75" customHeight="1">
      <c r="A1299" s="2" t="s">
        <v>872</v>
      </c>
      <c r="B1299" s="2" t="s">
        <v>392</v>
      </c>
      <c r="C1299" s="2" t="s">
        <v>118</v>
      </c>
      <c r="D1299" s="2" t="s">
        <v>119</v>
      </c>
      <c r="E1299" s="2">
        <v>20018.0</v>
      </c>
      <c r="F1299" s="7">
        <v>0.2297941552602653</v>
      </c>
      <c r="G1299" s="7">
        <v>0.09621849006117833</v>
      </c>
      <c r="H1299" s="7">
        <v>-0.01</v>
      </c>
      <c r="I1299" s="7">
        <v>0.165225</v>
      </c>
      <c r="J1299" s="7">
        <v>0.2295</v>
      </c>
      <c r="K1299" s="7">
        <v>0.2934</v>
      </c>
      <c r="L1299" s="7">
        <v>0.5481</v>
      </c>
      <c r="M1299" s="9">
        <v>19.44790954086355</v>
      </c>
      <c r="N1299" s="9" t="str">
        <f>VLOOKUP(B1299, 'Distinct mnemonics'!$A:$D, 4, FALSE)</f>
        <v>NPHI</v>
      </c>
    </row>
    <row r="1300" ht="15.75" customHeight="1">
      <c r="A1300" s="2" t="s">
        <v>872</v>
      </c>
      <c r="B1300" s="2" t="s">
        <v>254</v>
      </c>
      <c r="C1300" s="2" t="s">
        <v>101</v>
      </c>
      <c r="D1300" s="2" t="s">
        <v>580</v>
      </c>
      <c r="E1300" s="2">
        <v>24721.0</v>
      </c>
      <c r="F1300" s="7">
        <v>78.26546116257425</v>
      </c>
      <c r="G1300" s="7">
        <v>20.77447228344413</v>
      </c>
      <c r="H1300" s="7">
        <v>8.1921</v>
      </c>
      <c r="I1300" s="7">
        <v>65.3552</v>
      </c>
      <c r="J1300" s="7">
        <v>79.5551</v>
      </c>
      <c r="K1300" s="7">
        <v>91.4293</v>
      </c>
      <c r="L1300" s="7">
        <v>347.3183</v>
      </c>
      <c r="M1300" s="9">
        <v>0.5231177819806044</v>
      </c>
      <c r="N1300" s="9" t="str">
        <f>VLOOKUP(B1300, 'Distinct mnemonics'!$A:$D, 4, FALSE)</f>
        <v>GR</v>
      </c>
    </row>
    <row r="1301" ht="15.75" customHeight="1">
      <c r="A1301" s="2" t="s">
        <v>872</v>
      </c>
      <c r="B1301" s="2" t="s">
        <v>503</v>
      </c>
      <c r="C1301" s="2" t="s">
        <v>98</v>
      </c>
      <c r="D1301" s="2" t="s">
        <v>504</v>
      </c>
      <c r="E1301" s="2">
        <v>24613.0</v>
      </c>
      <c r="F1301" s="7">
        <v>-20.23534354609383</v>
      </c>
      <c r="G1301" s="7">
        <v>18.36451242698158</v>
      </c>
      <c r="H1301" s="7">
        <v>-138.0339</v>
      </c>
      <c r="I1301" s="7">
        <v>-29.4289</v>
      </c>
      <c r="J1301" s="7">
        <v>-22.7506</v>
      </c>
      <c r="K1301" s="7">
        <v>-6.2937</v>
      </c>
      <c r="L1301" s="7">
        <v>9.2493</v>
      </c>
      <c r="M1301" s="9">
        <v>0.9577079393183373</v>
      </c>
      <c r="N1301" s="9" t="str">
        <f>VLOOKUP(B1301, 'Distinct mnemonics'!$A:$D, 4, FALSE)</f>
        <v/>
      </c>
    </row>
    <row r="1302" ht="15.75" customHeight="1">
      <c r="A1302" s="2" t="s">
        <v>872</v>
      </c>
      <c r="B1302" s="2" t="s">
        <v>345</v>
      </c>
      <c r="C1302" s="2" t="s">
        <v>5</v>
      </c>
      <c r="D1302" s="2" t="s">
        <v>346</v>
      </c>
      <c r="E1302" s="2">
        <v>20356.0</v>
      </c>
      <c r="F1302" s="7">
        <v>11.36759792690123</v>
      </c>
      <c r="G1302" s="7">
        <v>30.87402937222631</v>
      </c>
      <c r="H1302" s="7">
        <v>1.0252</v>
      </c>
      <c r="I1302" s="7">
        <v>5.263274999999999</v>
      </c>
      <c r="J1302" s="7">
        <v>8.023150000000001</v>
      </c>
      <c r="K1302" s="7">
        <v>11.848725</v>
      </c>
      <c r="L1302" s="7">
        <v>1948.051</v>
      </c>
      <c r="M1302" s="9">
        <v>18.08780330771398</v>
      </c>
      <c r="N1302" s="9" t="str">
        <f>VLOOKUP(B1302, 'Distinct mnemonics'!$A:$D, 4, FALSE)</f>
        <v>RESM</v>
      </c>
    </row>
    <row r="1303" ht="15.75" customHeight="1">
      <c r="A1303" s="2" t="s">
        <v>872</v>
      </c>
      <c r="B1303" s="2" t="s">
        <v>520</v>
      </c>
      <c r="C1303" s="2" t="s">
        <v>514</v>
      </c>
      <c r="D1303" s="2" t="s">
        <v>521</v>
      </c>
      <c r="E1303" s="2">
        <v>20531.0</v>
      </c>
      <c r="F1303" s="7">
        <v>4438.717663659802</v>
      </c>
      <c r="G1303" s="7">
        <v>870.9383677769946</v>
      </c>
      <c r="H1303" s="7">
        <v>2976.0901</v>
      </c>
      <c r="I1303" s="7">
        <v>3746.24915</v>
      </c>
      <c r="J1303" s="7">
        <v>4455.8555</v>
      </c>
      <c r="K1303" s="7">
        <v>4976.01735</v>
      </c>
      <c r="L1303" s="7">
        <v>8836.125</v>
      </c>
      <c r="M1303" s="9">
        <v>17.38360629350932</v>
      </c>
      <c r="N1303" s="9" t="str">
        <f>VLOOKUP(B1303, 'Distinct mnemonics'!$A:$D, 4, FALSE)</f>
        <v/>
      </c>
    </row>
    <row r="1304" ht="15.75" customHeight="1">
      <c r="A1304" s="2" t="s">
        <v>872</v>
      </c>
      <c r="B1304" s="2" t="s">
        <v>477</v>
      </c>
      <c r="C1304" s="2" t="s">
        <v>5</v>
      </c>
      <c r="D1304" s="2" t="s">
        <v>478</v>
      </c>
      <c r="E1304" s="2">
        <v>24632.0</v>
      </c>
      <c r="F1304" s="7">
        <v>20.04723119519329</v>
      </c>
      <c r="G1304" s="7">
        <v>62.6227922917588</v>
      </c>
      <c r="H1304" s="7">
        <v>0.1575</v>
      </c>
      <c r="I1304" s="7">
        <v>5.985375</v>
      </c>
      <c r="J1304" s="7">
        <v>9.5885</v>
      </c>
      <c r="K1304" s="7">
        <v>16.9687</v>
      </c>
      <c r="L1304" s="7">
        <v>2000.0</v>
      </c>
      <c r="M1304" s="9">
        <v>0.8812522634904028</v>
      </c>
      <c r="N1304" s="9" t="str">
        <f>VLOOKUP(B1304, 'Distinct mnemonics'!$A:$D, 4, FALSE)</f>
        <v>RXO</v>
      </c>
    </row>
    <row r="1305" ht="15.75" customHeight="1">
      <c r="A1305" s="2" t="s">
        <v>872</v>
      </c>
      <c r="B1305" s="2" t="s">
        <v>340</v>
      </c>
      <c r="C1305" s="2" t="s">
        <v>5</v>
      </c>
      <c r="D1305" s="2" t="s">
        <v>341</v>
      </c>
      <c r="E1305" s="2">
        <v>24614.0</v>
      </c>
      <c r="F1305" s="7">
        <v>13.48210181197703</v>
      </c>
      <c r="G1305" s="7">
        <v>37.46848054351058</v>
      </c>
      <c r="H1305" s="7">
        <v>0.5888</v>
      </c>
      <c r="I1305" s="7">
        <v>5.414124999999999</v>
      </c>
      <c r="J1305" s="7">
        <v>8.343</v>
      </c>
      <c r="K1305" s="7">
        <v>12.944975</v>
      </c>
      <c r="L1305" s="7">
        <v>1973.4425</v>
      </c>
      <c r="M1305" s="9">
        <v>0.9536839563800249</v>
      </c>
      <c r="N1305" s="9" t="str">
        <f>VLOOKUP(B1305, 'Distinct mnemonics'!$A:$D, 4, FALSE)</f>
        <v>RESD</v>
      </c>
    </row>
    <row r="1306" ht="15.75" customHeight="1">
      <c r="A1306" s="2" t="s">
        <v>872</v>
      </c>
      <c r="B1306" s="2" t="s">
        <v>164</v>
      </c>
      <c r="C1306" s="2" t="s">
        <v>162</v>
      </c>
      <c r="D1306" s="2" t="s">
        <v>189</v>
      </c>
      <c r="E1306" s="2">
        <v>1787.0</v>
      </c>
      <c r="F1306" s="7">
        <v>101.8763116955791</v>
      </c>
      <c r="G1306" s="7">
        <v>19.19638130950326</v>
      </c>
      <c r="H1306" s="7">
        <v>64.2294</v>
      </c>
      <c r="I1306" s="7">
        <v>84.04535000000001</v>
      </c>
      <c r="J1306" s="7">
        <v>97.2007</v>
      </c>
      <c r="K1306" s="7">
        <v>120.64465</v>
      </c>
      <c r="L1306" s="7">
        <v>139.4809</v>
      </c>
      <c r="M1306" s="9">
        <v>92.80914248923584</v>
      </c>
      <c r="N1306" s="9" t="str">
        <f>VLOOKUP(B1306, 'Distinct mnemonics'!$A:$D, 4, FALSE)</f>
        <v>DTCO</v>
      </c>
    </row>
    <row r="1307" ht="15.75" customHeight="1">
      <c r="A1307" s="2" t="s">
        <v>873</v>
      </c>
      <c r="B1307" s="2" t="s">
        <v>213</v>
      </c>
      <c r="C1307" s="2" t="s">
        <v>162</v>
      </c>
      <c r="D1307" s="2" t="s">
        <v>200</v>
      </c>
      <c r="E1307" s="2">
        <v>206.0</v>
      </c>
      <c r="F1307" s="7">
        <v>133.1697000000001</v>
      </c>
      <c r="G1307" s="7">
        <v>16.01027433291266</v>
      </c>
      <c r="H1307" s="7">
        <v>106.4796</v>
      </c>
      <c r="I1307" s="7">
        <v>116.608075</v>
      </c>
      <c r="J1307" s="7">
        <v>135.80055</v>
      </c>
      <c r="K1307" s="7">
        <v>146.28755</v>
      </c>
      <c r="L1307" s="7">
        <v>158.3918</v>
      </c>
      <c r="M1307" s="8">
        <v>91.77644710578842</v>
      </c>
      <c r="N1307" s="9" t="str">
        <f>VLOOKUP(B1307, 'Distinct mnemonics'!$A:$D, 4, FALSE)</f>
        <v>DTSM</v>
      </c>
    </row>
    <row r="1308" ht="15.75" customHeight="1">
      <c r="A1308" s="2" t="s">
        <v>873</v>
      </c>
      <c r="B1308" s="2" t="s">
        <v>131</v>
      </c>
      <c r="C1308" s="2" t="s">
        <v>132</v>
      </c>
      <c r="E1308" s="2">
        <v>2505.0</v>
      </c>
      <c r="F1308" s="7">
        <v>5511.0</v>
      </c>
      <c r="G1308" s="7">
        <v>361.6377676626157</v>
      </c>
      <c r="H1308" s="7">
        <v>4885.0</v>
      </c>
      <c r="I1308" s="7">
        <v>5198.0</v>
      </c>
      <c r="J1308" s="7">
        <v>5511.0</v>
      </c>
      <c r="K1308" s="7">
        <v>5824.0</v>
      </c>
      <c r="L1308" s="7">
        <v>6137.0</v>
      </c>
      <c r="M1308" s="9">
        <v>0.0</v>
      </c>
      <c r="N1308" s="9" t="str">
        <f>VLOOKUP(B1308, 'Distinct mnemonics'!$A:$D, 4, FALSE)</f>
        <v>DEPTH</v>
      </c>
    </row>
    <row r="1309" ht="15.75" customHeight="1">
      <c r="A1309" s="2" t="s">
        <v>873</v>
      </c>
      <c r="B1309" s="2" t="s">
        <v>253</v>
      </c>
      <c r="C1309" s="2" t="s">
        <v>101</v>
      </c>
      <c r="D1309" s="2" t="s">
        <v>240</v>
      </c>
      <c r="E1309" s="2">
        <v>2497.0</v>
      </c>
      <c r="F1309" s="7">
        <v>88.86191826191425</v>
      </c>
      <c r="G1309" s="7">
        <v>25.8365447725428</v>
      </c>
      <c r="H1309" s="7">
        <v>25.176</v>
      </c>
      <c r="I1309" s="7">
        <v>72.6231</v>
      </c>
      <c r="J1309" s="7">
        <v>92.9601</v>
      </c>
      <c r="K1309" s="7">
        <v>100.1566</v>
      </c>
      <c r="L1309" s="7">
        <v>256.4713</v>
      </c>
      <c r="M1309" s="9">
        <v>0.3193612774451098</v>
      </c>
      <c r="N1309" s="9" t="str">
        <f>VLOOKUP(B1309, 'Distinct mnemonics'!$A:$D, 4, FALSE)</f>
        <v>GR</v>
      </c>
    </row>
    <row r="1310" ht="15.75" customHeight="1">
      <c r="A1310" s="2" t="s">
        <v>873</v>
      </c>
      <c r="B1310" s="2" t="s">
        <v>55</v>
      </c>
      <c r="C1310" s="2" t="s">
        <v>118</v>
      </c>
      <c r="D1310" s="2" t="s">
        <v>119</v>
      </c>
      <c r="E1310" s="2">
        <v>2505.0</v>
      </c>
      <c r="F1310" s="7">
        <v>0.2109157285429142</v>
      </c>
      <c r="G1310" s="7">
        <v>0.07445646180547943</v>
      </c>
      <c r="H1310" s="7">
        <v>0.0273</v>
      </c>
      <c r="I1310" s="7">
        <v>0.1614</v>
      </c>
      <c r="J1310" s="7">
        <v>0.2061</v>
      </c>
      <c r="K1310" s="7">
        <v>0.2489</v>
      </c>
      <c r="L1310" s="7">
        <v>0.5682</v>
      </c>
      <c r="M1310" s="9">
        <v>0.0</v>
      </c>
      <c r="N1310" s="9" t="str">
        <f>VLOOKUP(B1310, 'Distinct mnemonics'!$A:$D, 4, FALSE)</f>
        <v>NPHI</v>
      </c>
    </row>
    <row r="1311" ht="15.75" customHeight="1">
      <c r="A1311" s="2" t="s">
        <v>873</v>
      </c>
      <c r="B1311" s="2" t="s">
        <v>203</v>
      </c>
      <c r="C1311" s="2" t="s">
        <v>162</v>
      </c>
      <c r="D1311" s="2" t="s">
        <v>204</v>
      </c>
      <c r="E1311" s="2">
        <v>166.0</v>
      </c>
      <c r="F1311" s="7">
        <v>197.7166487951808</v>
      </c>
      <c r="G1311" s="7">
        <v>29.85428977440107</v>
      </c>
      <c r="H1311" s="7">
        <v>186.5036</v>
      </c>
      <c r="I1311" s="7">
        <v>188.064775</v>
      </c>
      <c r="J1311" s="7">
        <v>189.18085</v>
      </c>
      <c r="K1311" s="7">
        <v>197.127325</v>
      </c>
      <c r="L1311" s="7">
        <v>439.076</v>
      </c>
      <c r="M1311" s="9">
        <v>93.37325349301398</v>
      </c>
      <c r="N1311" s="9" t="str">
        <f>VLOOKUP(B1311, 'Distinct mnemonics'!$A:$D, 4, FALSE)</f>
        <v/>
      </c>
    </row>
    <row r="1312" ht="15.75" customHeight="1">
      <c r="A1312" s="2" t="s">
        <v>873</v>
      </c>
      <c r="B1312" s="2" t="s">
        <v>180</v>
      </c>
      <c r="C1312" s="2" t="s">
        <v>162</v>
      </c>
      <c r="D1312" s="2" t="s">
        <v>858</v>
      </c>
      <c r="E1312" s="2">
        <v>205.0</v>
      </c>
      <c r="F1312" s="7">
        <v>133.242328292683</v>
      </c>
      <c r="G1312" s="7">
        <v>15.95941470010971</v>
      </c>
      <c r="H1312" s="7">
        <v>106.6365</v>
      </c>
      <c r="I1312" s="7">
        <v>116.6759</v>
      </c>
      <c r="J1312" s="7">
        <v>135.836</v>
      </c>
      <c r="K1312" s="7">
        <v>146.379</v>
      </c>
      <c r="L1312" s="7">
        <v>158.4725</v>
      </c>
      <c r="M1312" s="9">
        <v>91.81636726546907</v>
      </c>
      <c r="N1312" s="9" t="str">
        <f>VLOOKUP(B1312, 'Distinct mnemonics'!$A:$D, 4, FALSE)</f>
        <v/>
      </c>
    </row>
    <row r="1313" ht="15.75" customHeight="1">
      <c r="A1313" s="2" t="s">
        <v>873</v>
      </c>
      <c r="B1313" s="2" t="s">
        <v>175</v>
      </c>
      <c r="C1313" s="2" t="s">
        <v>162</v>
      </c>
      <c r="D1313" s="2" t="s">
        <v>857</v>
      </c>
      <c r="E1313" s="2">
        <v>196.0</v>
      </c>
      <c r="F1313" s="7">
        <v>74.77736428571427</v>
      </c>
      <c r="G1313" s="7">
        <v>6.039962488536092</v>
      </c>
      <c r="H1313" s="7">
        <v>56.946</v>
      </c>
      <c r="I1313" s="7">
        <v>71.4134</v>
      </c>
      <c r="J1313" s="7">
        <v>74.27895000000001</v>
      </c>
      <c r="K1313" s="7">
        <v>78.42439999999999</v>
      </c>
      <c r="L1313" s="7">
        <v>86.8852</v>
      </c>
      <c r="M1313" s="9">
        <v>92.17564870259481</v>
      </c>
      <c r="N1313" s="9" t="str">
        <f>VLOOKUP(B1313, 'Distinct mnemonics'!$A:$D, 4, FALSE)</f>
        <v>DTCO</v>
      </c>
    </row>
    <row r="1314" ht="15.75" customHeight="1">
      <c r="A1314" s="2" t="s">
        <v>873</v>
      </c>
      <c r="B1314" s="2" t="s">
        <v>164</v>
      </c>
      <c r="C1314" s="2" t="s">
        <v>162</v>
      </c>
      <c r="D1314" s="2" t="s">
        <v>622</v>
      </c>
      <c r="E1314" s="2">
        <v>128.0</v>
      </c>
      <c r="F1314" s="7">
        <v>83.56748124999994</v>
      </c>
      <c r="G1314" s="7">
        <v>22.90213845741911</v>
      </c>
      <c r="H1314" s="7">
        <v>75.0284</v>
      </c>
      <c r="I1314" s="7">
        <v>76.11875</v>
      </c>
      <c r="J1314" s="7">
        <v>76.99745</v>
      </c>
      <c r="K1314" s="7">
        <v>79.215925</v>
      </c>
      <c r="L1314" s="7">
        <v>240.1307</v>
      </c>
      <c r="M1314" s="9">
        <v>94.89021956087825</v>
      </c>
      <c r="N1314" s="9" t="str">
        <f>VLOOKUP(B1314, 'Distinct mnemonics'!$A:$D, 4, FALSE)</f>
        <v>DTCO</v>
      </c>
    </row>
    <row r="1315" ht="15.75" customHeight="1">
      <c r="A1315" s="2" t="s">
        <v>874</v>
      </c>
      <c r="B1315" s="2" t="s">
        <v>213</v>
      </c>
      <c r="C1315" s="2" t="s">
        <v>162</v>
      </c>
      <c r="D1315" s="2" t="s">
        <v>214</v>
      </c>
      <c r="E1315" s="2">
        <v>12873.0</v>
      </c>
      <c r="F1315" s="7">
        <v>150.4239020119632</v>
      </c>
      <c r="G1315" s="7">
        <v>36.28051091568265</v>
      </c>
      <c r="H1315" s="7">
        <v>79.7556</v>
      </c>
      <c r="I1315" s="7">
        <v>121.3525</v>
      </c>
      <c r="J1315" s="7">
        <v>144.5296</v>
      </c>
      <c r="K1315" s="7">
        <v>170.5312</v>
      </c>
      <c r="L1315" s="7">
        <v>240.5124</v>
      </c>
      <c r="M1315" s="8">
        <v>8.40981856990395</v>
      </c>
      <c r="N1315" s="9" t="str">
        <f>VLOOKUP(B1315, 'Distinct mnemonics'!$A:$D, 4, FALSE)</f>
        <v>DTSM</v>
      </c>
    </row>
    <row r="1316" ht="15.75" customHeight="1">
      <c r="A1316" s="2" t="s">
        <v>874</v>
      </c>
      <c r="B1316" s="2" t="s">
        <v>64</v>
      </c>
      <c r="C1316" s="2" t="s">
        <v>5</v>
      </c>
      <c r="D1316" s="2" t="s">
        <v>37</v>
      </c>
      <c r="E1316" s="2">
        <v>0.0</v>
      </c>
      <c r="F1316" s="7"/>
      <c r="G1316" s="7"/>
      <c r="H1316" s="7"/>
      <c r="I1316" s="7"/>
      <c r="J1316" s="7"/>
      <c r="K1316" s="7"/>
      <c r="L1316" s="7"/>
      <c r="M1316" s="9">
        <v>100.0</v>
      </c>
      <c r="N1316" s="9" t="str">
        <f>VLOOKUP(B1316, 'Distinct mnemonics'!$A:$D, 4, FALSE)</f>
        <v>RXO</v>
      </c>
    </row>
    <row r="1317" ht="15.75" customHeight="1">
      <c r="A1317" s="2" t="s">
        <v>874</v>
      </c>
      <c r="B1317" s="2" t="s">
        <v>65</v>
      </c>
      <c r="C1317" s="2" t="s">
        <v>5</v>
      </c>
      <c r="D1317" s="2" t="s">
        <v>39</v>
      </c>
      <c r="E1317" s="2">
        <v>10947.0</v>
      </c>
      <c r="F1317" s="7">
        <v>10.28564154562894</v>
      </c>
      <c r="G1317" s="7">
        <v>78.3190457578307</v>
      </c>
      <c r="H1317" s="7">
        <v>0.1968</v>
      </c>
      <c r="I1317" s="7">
        <v>2.041</v>
      </c>
      <c r="J1317" s="7">
        <v>3.8338</v>
      </c>
      <c r="K1317" s="7">
        <v>6.35205</v>
      </c>
      <c r="L1317" s="7">
        <v>1970.7782</v>
      </c>
      <c r="M1317" s="9">
        <v>22.11312700106724</v>
      </c>
      <c r="N1317" s="9" t="str">
        <f>VLOOKUP(B1317, 'Distinct mnemonics'!$A:$D, 4, FALSE)</f>
        <v>RESM</v>
      </c>
    </row>
    <row r="1318" ht="15.75" customHeight="1">
      <c r="A1318" s="2" t="s">
        <v>874</v>
      </c>
      <c r="B1318" s="2" t="s">
        <v>66</v>
      </c>
      <c r="C1318" s="2" t="s">
        <v>5</v>
      </c>
      <c r="D1318" s="2" t="s">
        <v>41</v>
      </c>
      <c r="E1318" s="2">
        <v>10947.0</v>
      </c>
      <c r="F1318" s="7">
        <v>9.070699506714183</v>
      </c>
      <c r="G1318" s="7">
        <v>37.04412037141074</v>
      </c>
      <c r="H1318" s="7">
        <v>0.2013</v>
      </c>
      <c r="I1318" s="7">
        <v>2.4102</v>
      </c>
      <c r="J1318" s="7">
        <v>4.7532</v>
      </c>
      <c r="K1318" s="7">
        <v>8.19015</v>
      </c>
      <c r="L1318" s="7">
        <v>1816.2768</v>
      </c>
      <c r="M1318" s="9">
        <v>22.11312700106724</v>
      </c>
      <c r="N1318" s="9" t="str">
        <f>VLOOKUP(B1318, 'Distinct mnemonics'!$A:$D, 4, FALSE)</f>
        <v>RESM</v>
      </c>
    </row>
    <row r="1319" ht="15.75" customHeight="1">
      <c r="A1319" s="2" t="s">
        <v>874</v>
      </c>
      <c r="B1319" s="2" t="s">
        <v>67</v>
      </c>
      <c r="C1319" s="2" t="s">
        <v>5</v>
      </c>
      <c r="D1319" s="2" t="s">
        <v>43</v>
      </c>
      <c r="E1319" s="2">
        <v>10947.0</v>
      </c>
      <c r="F1319" s="7">
        <v>12.49952738649863</v>
      </c>
      <c r="G1319" s="7">
        <v>49.24001952797271</v>
      </c>
      <c r="H1319" s="7">
        <v>0.2266</v>
      </c>
      <c r="I1319" s="7">
        <v>2.764</v>
      </c>
      <c r="J1319" s="7">
        <v>5.3244</v>
      </c>
      <c r="K1319" s="7">
        <v>9.87185</v>
      </c>
      <c r="L1319" s="7">
        <v>1905.6094</v>
      </c>
      <c r="M1319" s="9">
        <v>22.11312700106724</v>
      </c>
      <c r="N1319" s="9" t="str">
        <f>VLOOKUP(B1319, 'Distinct mnemonics'!$A:$D, 4, FALSE)</f>
        <v>RESD</v>
      </c>
    </row>
    <row r="1320" ht="15.75" customHeight="1">
      <c r="A1320" s="2" t="s">
        <v>874</v>
      </c>
      <c r="B1320" s="2" t="s">
        <v>68</v>
      </c>
      <c r="C1320" s="2" t="s">
        <v>5</v>
      </c>
      <c r="D1320" s="2" t="s">
        <v>45</v>
      </c>
      <c r="E1320" s="2">
        <v>10947.0</v>
      </c>
      <c r="F1320" s="7">
        <v>11.5066712249932</v>
      </c>
      <c r="G1320" s="7">
        <v>57.22171740807599</v>
      </c>
      <c r="H1320" s="7">
        <v>0.2842</v>
      </c>
      <c r="I1320" s="7">
        <v>2.4365</v>
      </c>
      <c r="J1320" s="7">
        <v>4.8489</v>
      </c>
      <c r="K1320" s="7">
        <v>9.054849999999998</v>
      </c>
      <c r="L1320" s="7">
        <v>1943.4141</v>
      </c>
      <c r="M1320" s="9">
        <v>22.11312700106724</v>
      </c>
      <c r="N1320" s="9" t="str">
        <f>VLOOKUP(B1320, 'Distinct mnemonics'!$A:$D, 4, FALSE)</f>
        <v>RESD</v>
      </c>
    </row>
    <row r="1321" ht="15.75" customHeight="1">
      <c r="A1321" s="2" t="s">
        <v>874</v>
      </c>
      <c r="B1321" s="2" t="s">
        <v>145</v>
      </c>
      <c r="C1321" s="2" t="s">
        <v>118</v>
      </c>
      <c r="D1321" s="2" t="s">
        <v>146</v>
      </c>
      <c r="E1321" s="2">
        <v>10010.0</v>
      </c>
      <c r="F1321" s="7">
        <v>0.08848516483516466</v>
      </c>
      <c r="G1321" s="7">
        <v>0.09479167469385508</v>
      </c>
      <c r="H1321" s="7">
        <v>-0.1009</v>
      </c>
      <c r="I1321" s="7">
        <v>0.0326</v>
      </c>
      <c r="J1321" s="7">
        <v>0.0604</v>
      </c>
      <c r="K1321" s="7">
        <v>0.122575</v>
      </c>
      <c r="L1321" s="7">
        <v>0.3034</v>
      </c>
      <c r="M1321" s="9">
        <v>28.7797936677339</v>
      </c>
      <c r="N1321" s="9" t="str">
        <f>VLOOKUP(B1321, 'Distinct mnemonics'!$A:$D, 4, FALSE)</f>
        <v>DPHI</v>
      </c>
    </row>
    <row r="1322" ht="15.75" customHeight="1">
      <c r="A1322" s="2" t="s">
        <v>874</v>
      </c>
      <c r="B1322" s="2" t="s">
        <v>164</v>
      </c>
      <c r="C1322" s="2" t="s">
        <v>162</v>
      </c>
      <c r="D1322" s="2" t="s">
        <v>189</v>
      </c>
      <c r="E1322" s="2">
        <v>13545.0</v>
      </c>
      <c r="F1322" s="7">
        <v>78.56709860465091</v>
      </c>
      <c r="G1322" s="7">
        <v>19.72661321736545</v>
      </c>
      <c r="H1322" s="7">
        <v>43.2804</v>
      </c>
      <c r="I1322" s="7">
        <v>62.1116</v>
      </c>
      <c r="J1322" s="7">
        <v>77.3838</v>
      </c>
      <c r="K1322" s="7">
        <v>87.1577</v>
      </c>
      <c r="L1322" s="7">
        <v>165.9028</v>
      </c>
      <c r="M1322" s="9">
        <v>3.628601921024547</v>
      </c>
      <c r="N1322" s="9" t="str">
        <f>VLOOKUP(B1322, 'Distinct mnemonics'!$A:$D, 4, FALSE)</f>
        <v>DTCO</v>
      </c>
    </row>
    <row r="1323" ht="15.75" customHeight="1">
      <c r="A1323" s="2" t="s">
        <v>874</v>
      </c>
      <c r="B1323" s="2" t="s">
        <v>233</v>
      </c>
      <c r="C1323" s="2" t="s">
        <v>101</v>
      </c>
      <c r="D1323" s="2" t="s">
        <v>230</v>
      </c>
      <c r="E1323" s="2">
        <v>13881.0</v>
      </c>
      <c r="F1323" s="7">
        <v>66.91013097759512</v>
      </c>
      <c r="G1323" s="7">
        <v>36.65357179815268</v>
      </c>
      <c r="H1323" s="7">
        <v>2.9708</v>
      </c>
      <c r="I1323" s="7">
        <v>40.0441</v>
      </c>
      <c r="J1323" s="7">
        <v>55.7982</v>
      </c>
      <c r="K1323" s="7">
        <v>91.0574</v>
      </c>
      <c r="L1323" s="7">
        <v>300.2026</v>
      </c>
      <c r="M1323" s="9">
        <v>1.237993596584845</v>
      </c>
      <c r="N1323" s="9" t="str">
        <f>VLOOKUP(B1323, 'Distinct mnemonics'!$A:$D, 4, FALSE)</f>
        <v>GR</v>
      </c>
    </row>
    <row r="1324" ht="15.75" customHeight="1">
      <c r="A1324" s="2" t="s">
        <v>874</v>
      </c>
      <c r="B1324" s="2" t="s">
        <v>234</v>
      </c>
      <c r="C1324" s="2" t="s">
        <v>101</v>
      </c>
      <c r="D1324" s="2" t="s">
        <v>235</v>
      </c>
      <c r="E1324" s="2">
        <v>10957.0</v>
      </c>
      <c r="F1324" s="7">
        <v>76.55926834900062</v>
      </c>
      <c r="G1324" s="7">
        <v>38.01739347308541</v>
      </c>
      <c r="H1324" s="7">
        <v>9.9506</v>
      </c>
      <c r="I1324" s="7">
        <v>44.058</v>
      </c>
      <c r="J1324" s="7">
        <v>72.7611</v>
      </c>
      <c r="K1324" s="7">
        <v>109.5134</v>
      </c>
      <c r="L1324" s="7">
        <v>299.8391</v>
      </c>
      <c r="M1324" s="9">
        <v>22.04197794379224</v>
      </c>
      <c r="N1324" s="9" t="str">
        <f>VLOOKUP(B1324, 'Distinct mnemonics'!$A:$D, 4, FALSE)</f>
        <v>GR</v>
      </c>
    </row>
    <row r="1325" ht="15.75" customHeight="1">
      <c r="A1325" s="2" t="s">
        <v>874</v>
      </c>
      <c r="B1325" s="2" t="s">
        <v>280</v>
      </c>
      <c r="C1325" s="2" t="s">
        <v>70</v>
      </c>
      <c r="D1325" s="2" t="s">
        <v>281</v>
      </c>
      <c r="E1325" s="2">
        <v>10927.0</v>
      </c>
      <c r="F1325" s="7">
        <v>10.59701684817421</v>
      </c>
      <c r="G1325" s="7">
        <v>3.441222959075461</v>
      </c>
      <c r="H1325" s="7">
        <v>8.0919</v>
      </c>
      <c r="I1325" s="7">
        <v>8.85695</v>
      </c>
      <c r="J1325" s="7">
        <v>9.1282</v>
      </c>
      <c r="K1325" s="7">
        <v>10.25975</v>
      </c>
      <c r="L1325" s="7">
        <v>24.3753</v>
      </c>
      <c r="M1325" s="9">
        <v>22.25542511561722</v>
      </c>
      <c r="N1325" s="9" t="str">
        <f>VLOOKUP(B1325, 'Distinct mnemonics'!$A:$D, 4, FALSE)</f>
        <v>CALI</v>
      </c>
    </row>
    <row r="1326" ht="15.75" customHeight="1">
      <c r="A1326" s="2" t="s">
        <v>874</v>
      </c>
      <c r="B1326" s="2" t="s">
        <v>415</v>
      </c>
      <c r="C1326" s="2" t="s">
        <v>405</v>
      </c>
      <c r="D1326" s="2" t="s">
        <v>577</v>
      </c>
      <c r="E1326" s="2">
        <v>10927.0</v>
      </c>
      <c r="F1326" s="7">
        <v>3.698347863091427</v>
      </c>
      <c r="G1326" s="7">
        <v>0.8839976543977602</v>
      </c>
      <c r="H1326" s="7">
        <v>1.1714</v>
      </c>
      <c r="I1326" s="7">
        <v>3.1244</v>
      </c>
      <c r="J1326" s="7">
        <v>3.6088</v>
      </c>
      <c r="K1326" s="7">
        <v>4.446899999999999</v>
      </c>
      <c r="L1326" s="7">
        <v>6.3127</v>
      </c>
      <c r="M1326" s="9">
        <v>22.25542511561722</v>
      </c>
      <c r="N1326" s="9" t="str">
        <f>VLOOKUP(B1326, 'Distinct mnemonics'!$A:$D, 4, FALSE)</f>
        <v>PE</v>
      </c>
    </row>
    <row r="1327" ht="15.75" customHeight="1">
      <c r="A1327" s="2" t="s">
        <v>874</v>
      </c>
      <c r="B1327" s="2" t="s">
        <v>498</v>
      </c>
      <c r="C1327" s="2" t="s">
        <v>118</v>
      </c>
      <c r="D1327" s="2" t="s">
        <v>499</v>
      </c>
      <c r="E1327" s="2">
        <v>9393.0</v>
      </c>
      <c r="F1327" s="7">
        <v>0.1722793143830517</v>
      </c>
      <c r="G1327" s="7">
        <v>0.08073455156443331</v>
      </c>
      <c r="H1327" s="7">
        <v>-0.0473</v>
      </c>
      <c r="I1327" s="7">
        <v>0.1005</v>
      </c>
      <c r="J1327" s="7">
        <v>0.1813</v>
      </c>
      <c r="K1327" s="7">
        <v>0.2419</v>
      </c>
      <c r="L1327" s="7">
        <v>0.3026</v>
      </c>
      <c r="M1327" s="9">
        <v>33.16969050160085</v>
      </c>
      <c r="N1327" s="9" t="str">
        <f>VLOOKUP(B1327, 'Distinct mnemonics'!$A:$D, 4, FALSE)</f>
        <v/>
      </c>
    </row>
    <row r="1328" ht="15.75" customHeight="1">
      <c r="A1328" s="2" t="s">
        <v>874</v>
      </c>
      <c r="B1328" s="2" t="s">
        <v>503</v>
      </c>
      <c r="C1328" s="2" t="s">
        <v>98</v>
      </c>
      <c r="D1328" s="2" t="s">
        <v>504</v>
      </c>
      <c r="E1328" s="2">
        <v>10965.0</v>
      </c>
      <c r="F1328" s="7">
        <v>-91.58311472868243</v>
      </c>
      <c r="G1328" s="7">
        <v>28.14737568076523</v>
      </c>
      <c r="H1328" s="7">
        <v>-212.2629</v>
      </c>
      <c r="I1328" s="7">
        <v>-102.0986</v>
      </c>
      <c r="J1328" s="7">
        <v>-86.6931</v>
      </c>
      <c r="K1328" s="7">
        <v>-76.5877</v>
      </c>
      <c r="L1328" s="7">
        <v>-20.4027</v>
      </c>
      <c r="M1328" s="9">
        <v>21.98505869797225</v>
      </c>
      <c r="N1328" s="9" t="str">
        <f>VLOOKUP(B1328, 'Distinct mnemonics'!$A:$D, 4, FALSE)</f>
        <v/>
      </c>
    </row>
    <row r="1329" ht="15.75" customHeight="1">
      <c r="A1329" s="2" t="s">
        <v>874</v>
      </c>
      <c r="B1329" s="2" t="s">
        <v>520</v>
      </c>
      <c r="C1329" s="2" t="s">
        <v>376</v>
      </c>
      <c r="D1329" s="2" t="s">
        <v>521</v>
      </c>
      <c r="E1329" s="2">
        <v>11009.0</v>
      </c>
      <c r="F1329" s="7">
        <v>3108.081270124456</v>
      </c>
      <c r="G1329" s="7">
        <v>851.9347912357892</v>
      </c>
      <c r="H1329" s="7">
        <v>1492.1976</v>
      </c>
      <c r="I1329" s="7">
        <v>2418.445</v>
      </c>
      <c r="J1329" s="7">
        <v>3055.3729</v>
      </c>
      <c r="K1329" s="7">
        <v>3809.532</v>
      </c>
      <c r="L1329" s="7">
        <v>5177.8496</v>
      </c>
      <c r="M1329" s="9">
        <v>21.67200284596229</v>
      </c>
      <c r="N1329" s="9" t="str">
        <f>VLOOKUP(B1329, 'Distinct mnemonics'!$A:$D, 4, FALSE)</f>
        <v/>
      </c>
    </row>
    <row r="1330" ht="15.75" customHeight="1">
      <c r="A1330" s="2" t="s">
        <v>874</v>
      </c>
      <c r="B1330" s="2" t="s">
        <v>528</v>
      </c>
      <c r="C1330" s="2" t="s">
        <v>376</v>
      </c>
      <c r="D1330" s="2" t="s">
        <v>529</v>
      </c>
      <c r="E1330" s="2">
        <v>10981.0</v>
      </c>
      <c r="F1330" s="7">
        <v>3479.838340433469</v>
      </c>
      <c r="G1330" s="7">
        <v>899.8308043092634</v>
      </c>
      <c r="H1330" s="7">
        <v>1753.0514</v>
      </c>
      <c r="I1330" s="7">
        <v>2715.1652</v>
      </c>
      <c r="J1330" s="7">
        <v>3402.2982</v>
      </c>
      <c r="K1330" s="7">
        <v>4253.9154</v>
      </c>
      <c r="L1330" s="7">
        <v>6337.3897</v>
      </c>
      <c r="M1330" s="9">
        <v>21.87122020633227</v>
      </c>
      <c r="N1330" s="9" t="str">
        <f>VLOOKUP(B1330, 'Distinct mnemonics'!$A:$D, 4, FALSE)</f>
        <v/>
      </c>
    </row>
    <row r="1331" ht="15.75" customHeight="1">
      <c r="A1331" s="2" t="s">
        <v>874</v>
      </c>
      <c r="B1331" s="2" t="s">
        <v>539</v>
      </c>
      <c r="C1331" s="2" t="s">
        <v>118</v>
      </c>
      <c r="D1331" s="2" t="s">
        <v>540</v>
      </c>
      <c r="E1331" s="2">
        <v>10900.0</v>
      </c>
      <c r="F1331" s="7">
        <v>0.2238082110091746</v>
      </c>
      <c r="G1331" s="7">
        <v>0.1656861598807416</v>
      </c>
      <c r="H1331" s="7">
        <v>-0.0224</v>
      </c>
      <c r="I1331" s="7">
        <v>0.0932</v>
      </c>
      <c r="J1331" s="7">
        <v>0.20845</v>
      </c>
      <c r="K1331" s="7">
        <v>0.294325</v>
      </c>
      <c r="L1331" s="7">
        <v>0.7024</v>
      </c>
      <c r="M1331" s="9">
        <v>22.44752757025969</v>
      </c>
      <c r="N1331" s="9" t="str">
        <f>VLOOKUP(B1331, 'Distinct mnemonics'!$A:$D, 4, FALSE)</f>
        <v>NPHI</v>
      </c>
    </row>
    <row r="1332" ht="15.75" customHeight="1">
      <c r="A1332" s="2" t="s">
        <v>874</v>
      </c>
      <c r="B1332" s="2" t="s">
        <v>131</v>
      </c>
      <c r="C1332" s="2" t="s">
        <v>611</v>
      </c>
      <c r="E1332" s="2">
        <v>14055.0</v>
      </c>
      <c r="F1332" s="7">
        <v>3513.5</v>
      </c>
      <c r="G1332" s="7">
        <v>2028.736675865057</v>
      </c>
      <c r="H1332" s="7">
        <v>0.0</v>
      </c>
      <c r="I1332" s="7">
        <v>1756.75</v>
      </c>
      <c r="J1332" s="7">
        <v>3513.5</v>
      </c>
      <c r="K1332" s="7">
        <v>5270.25</v>
      </c>
      <c r="L1332" s="7">
        <v>7027.0</v>
      </c>
      <c r="M1332" s="9">
        <v>0.0</v>
      </c>
      <c r="N1332" s="9" t="str">
        <f>VLOOKUP(B1332, 'Distinct mnemonics'!$A:$D, 4, FALSE)</f>
        <v>DEPTH</v>
      </c>
    </row>
    <row r="1333" ht="15.75" customHeight="1">
      <c r="A1333" s="2" t="s">
        <v>875</v>
      </c>
      <c r="B1333" s="2" t="s">
        <v>213</v>
      </c>
      <c r="C1333" s="2" t="s">
        <v>162</v>
      </c>
      <c r="D1333" s="2" t="s">
        <v>214</v>
      </c>
      <c r="E1333" s="2">
        <v>6567.0</v>
      </c>
      <c r="F1333" s="7">
        <v>119.6121077508755</v>
      </c>
      <c r="G1333" s="7">
        <v>60.01542477064627</v>
      </c>
      <c r="H1333" s="7">
        <v>48.5544</v>
      </c>
      <c r="I1333" s="7">
        <v>73.18555</v>
      </c>
      <c r="J1333" s="7">
        <v>88.8748</v>
      </c>
      <c r="K1333" s="7">
        <v>159.2906</v>
      </c>
      <c r="L1333" s="7">
        <v>240.1374</v>
      </c>
      <c r="M1333" s="8">
        <v>71.12772037810508</v>
      </c>
      <c r="N1333" s="9" t="str">
        <f>VLOOKUP(B1333, 'Distinct mnemonics'!$A:$D, 4, FALSE)</f>
        <v>DTSM</v>
      </c>
    </row>
    <row r="1334" ht="15.75" customHeight="1">
      <c r="A1334" s="2" t="s">
        <v>875</v>
      </c>
      <c r="B1334" s="2" t="s">
        <v>131</v>
      </c>
      <c r="C1334" s="2" t="s">
        <v>611</v>
      </c>
      <c r="E1334" s="2">
        <v>22745.0</v>
      </c>
      <c r="F1334" s="7">
        <v>5689.0</v>
      </c>
      <c r="G1334" s="7">
        <v>3283.030136169938</v>
      </c>
      <c r="H1334" s="7">
        <v>3.0</v>
      </c>
      <c r="I1334" s="7">
        <v>2846.0</v>
      </c>
      <c r="J1334" s="7">
        <v>5689.0</v>
      </c>
      <c r="K1334" s="7">
        <v>8532.0</v>
      </c>
      <c r="L1334" s="7">
        <v>11375.0</v>
      </c>
      <c r="M1334" s="9">
        <v>0.0</v>
      </c>
      <c r="N1334" s="9" t="str">
        <f>VLOOKUP(B1334, 'Distinct mnemonics'!$A:$D, 4, FALSE)</f>
        <v>DEPTH</v>
      </c>
    </row>
    <row r="1335" ht="15.75" customHeight="1">
      <c r="A1335" s="2" t="s">
        <v>875</v>
      </c>
      <c r="B1335" s="2" t="s">
        <v>64</v>
      </c>
      <c r="C1335" s="2" t="s">
        <v>5</v>
      </c>
      <c r="D1335" s="2" t="s">
        <v>37</v>
      </c>
      <c r="E1335" s="2">
        <v>6521.0</v>
      </c>
      <c r="F1335" s="7">
        <v>708.8903161478288</v>
      </c>
      <c r="G1335" s="7">
        <v>895.6620750804059</v>
      </c>
      <c r="H1335" s="7">
        <v>0.2318</v>
      </c>
      <c r="I1335" s="7">
        <v>5.8142</v>
      </c>
      <c r="J1335" s="7">
        <v>30.5032</v>
      </c>
      <c r="K1335" s="7">
        <v>1897.9542</v>
      </c>
      <c r="L1335" s="7">
        <v>2100.5052</v>
      </c>
      <c r="M1335" s="9">
        <v>71.32996262914926</v>
      </c>
      <c r="N1335" s="9" t="str">
        <f>VLOOKUP(B1335, 'Distinct mnemonics'!$A:$D, 4, FALSE)</f>
        <v>RXO</v>
      </c>
    </row>
    <row r="1336" ht="15.75" customHeight="1">
      <c r="A1336" s="2" t="s">
        <v>875</v>
      </c>
      <c r="B1336" s="2" t="s">
        <v>65</v>
      </c>
      <c r="C1336" s="2" t="s">
        <v>5</v>
      </c>
      <c r="D1336" s="2" t="s">
        <v>39</v>
      </c>
      <c r="E1336" s="2">
        <v>6521.0</v>
      </c>
      <c r="F1336" s="7">
        <v>541.2167883913506</v>
      </c>
      <c r="G1336" s="7">
        <v>741.1427551818681</v>
      </c>
      <c r="H1336" s="7">
        <v>0.2206</v>
      </c>
      <c r="I1336" s="7">
        <v>5.6962</v>
      </c>
      <c r="J1336" s="7">
        <v>52.804</v>
      </c>
      <c r="K1336" s="7">
        <v>1057.5139</v>
      </c>
      <c r="L1336" s="7">
        <v>2318.1129</v>
      </c>
      <c r="M1336" s="9">
        <v>71.32996262914926</v>
      </c>
      <c r="N1336" s="9" t="str">
        <f>VLOOKUP(B1336, 'Distinct mnemonics'!$A:$D, 4, FALSE)</f>
        <v>RESM</v>
      </c>
    </row>
    <row r="1337" ht="15.75" customHeight="1">
      <c r="A1337" s="2" t="s">
        <v>875</v>
      </c>
      <c r="B1337" s="2" t="s">
        <v>66</v>
      </c>
      <c r="C1337" s="2" t="s">
        <v>5</v>
      </c>
      <c r="D1337" s="2" t="s">
        <v>41</v>
      </c>
      <c r="E1337" s="2">
        <v>6521.0</v>
      </c>
      <c r="F1337" s="7">
        <v>434.7538544088329</v>
      </c>
      <c r="G1337" s="7">
        <v>630.0798049988246</v>
      </c>
      <c r="H1337" s="7">
        <v>0.2066</v>
      </c>
      <c r="I1337" s="7">
        <v>5.5914</v>
      </c>
      <c r="J1337" s="7">
        <v>50.1922</v>
      </c>
      <c r="K1337" s="7">
        <v>676.1169</v>
      </c>
      <c r="L1337" s="7">
        <v>2008.1741</v>
      </c>
      <c r="M1337" s="9">
        <v>71.32996262914926</v>
      </c>
      <c r="N1337" s="9" t="str">
        <f>VLOOKUP(B1337, 'Distinct mnemonics'!$A:$D, 4, FALSE)</f>
        <v>RESM</v>
      </c>
    </row>
    <row r="1338" ht="15.75" customHeight="1">
      <c r="A1338" s="2" t="s">
        <v>875</v>
      </c>
      <c r="B1338" s="2" t="s">
        <v>67</v>
      </c>
      <c r="C1338" s="2" t="s">
        <v>5</v>
      </c>
      <c r="D1338" s="2" t="s">
        <v>43</v>
      </c>
      <c r="E1338" s="2">
        <v>6521.0</v>
      </c>
      <c r="F1338" s="7">
        <v>616.4762086643132</v>
      </c>
      <c r="G1338" s="7">
        <v>814.4621077712002</v>
      </c>
      <c r="H1338" s="7">
        <v>0.1985</v>
      </c>
      <c r="I1338" s="7">
        <v>5.3624</v>
      </c>
      <c r="J1338" s="7">
        <v>53.3817</v>
      </c>
      <c r="K1338" s="7">
        <v>1462.3131</v>
      </c>
      <c r="L1338" s="7">
        <v>2104.8045</v>
      </c>
      <c r="M1338" s="9">
        <v>71.32996262914926</v>
      </c>
      <c r="N1338" s="9" t="str">
        <f>VLOOKUP(B1338, 'Distinct mnemonics'!$A:$D, 4, FALSE)</f>
        <v>RESD</v>
      </c>
    </row>
    <row r="1339" ht="15.75" customHeight="1">
      <c r="A1339" s="2" t="s">
        <v>875</v>
      </c>
      <c r="B1339" s="2" t="s">
        <v>68</v>
      </c>
      <c r="C1339" s="2" t="s">
        <v>5</v>
      </c>
      <c r="D1339" s="2" t="s">
        <v>45</v>
      </c>
      <c r="E1339" s="2">
        <v>6521.0</v>
      </c>
      <c r="F1339" s="7">
        <v>666.6144154117455</v>
      </c>
      <c r="G1339" s="7">
        <v>857.2540559004653</v>
      </c>
      <c r="H1339" s="7">
        <v>0.1921</v>
      </c>
      <c r="I1339" s="7">
        <v>5.4543</v>
      </c>
      <c r="J1339" s="7">
        <v>55.8394</v>
      </c>
      <c r="K1339" s="7">
        <v>1757.3519</v>
      </c>
      <c r="L1339" s="7">
        <v>2174.5716</v>
      </c>
      <c r="M1339" s="9">
        <v>71.32996262914926</v>
      </c>
      <c r="N1339" s="9" t="str">
        <f>VLOOKUP(B1339, 'Distinct mnemonics'!$A:$D, 4, FALSE)</f>
        <v>RESD</v>
      </c>
    </row>
    <row r="1340" ht="15.75" customHeight="1">
      <c r="A1340" s="2" t="s">
        <v>875</v>
      </c>
      <c r="B1340" s="2" t="s">
        <v>69</v>
      </c>
      <c r="C1340" s="2" t="s">
        <v>70</v>
      </c>
      <c r="D1340" s="2" t="s">
        <v>71</v>
      </c>
      <c r="E1340" s="2">
        <v>6553.0</v>
      </c>
      <c r="F1340" s="7">
        <v>9.161151121623691</v>
      </c>
      <c r="G1340" s="7">
        <v>0.5115302093657328</v>
      </c>
      <c r="H1340" s="7">
        <v>6.2351</v>
      </c>
      <c r="I1340" s="7">
        <v>8.8937</v>
      </c>
      <c r="J1340" s="7">
        <v>8.9665</v>
      </c>
      <c r="K1340" s="7">
        <v>9.3198</v>
      </c>
      <c r="L1340" s="7">
        <v>13.4917</v>
      </c>
      <c r="M1340" s="9">
        <v>71.18927236755331</v>
      </c>
      <c r="N1340" s="9" t="str">
        <f>VLOOKUP(B1340, 'Distinct mnemonics'!$A:$D, 4, FALSE)</f>
        <v>CALI</v>
      </c>
    </row>
    <row r="1341" ht="15.75" customHeight="1">
      <c r="A1341" s="2" t="s">
        <v>875</v>
      </c>
      <c r="B1341" s="2" t="s">
        <v>145</v>
      </c>
      <c r="C1341" s="2" t="s">
        <v>118</v>
      </c>
      <c r="D1341" s="2" t="s">
        <v>146</v>
      </c>
      <c r="E1341" s="2">
        <v>6499.0</v>
      </c>
      <c r="F1341" s="7">
        <v>0.04525947068779838</v>
      </c>
      <c r="G1341" s="7">
        <v>0.04682051405371455</v>
      </c>
      <c r="H1341" s="7">
        <v>-0.0425</v>
      </c>
      <c r="I1341" s="7">
        <v>0.0149</v>
      </c>
      <c r="J1341" s="7">
        <v>0.0299</v>
      </c>
      <c r="K1341" s="7">
        <v>0.06465</v>
      </c>
      <c r="L1341" s="7">
        <v>0.3012</v>
      </c>
      <c r="M1341" s="9">
        <v>71.42668718399648</v>
      </c>
      <c r="N1341" s="9" t="str">
        <f>VLOOKUP(B1341, 'Distinct mnemonics'!$A:$D, 4, FALSE)</f>
        <v>DPHI</v>
      </c>
    </row>
    <row r="1342" ht="15.75" customHeight="1">
      <c r="A1342" s="2" t="s">
        <v>875</v>
      </c>
      <c r="B1342" s="2" t="s">
        <v>149</v>
      </c>
      <c r="C1342" s="2" t="s">
        <v>118</v>
      </c>
      <c r="D1342" s="2" t="s">
        <v>148</v>
      </c>
      <c r="E1342" s="2">
        <v>6485.0</v>
      </c>
      <c r="F1342" s="7">
        <v>0.03837867386276028</v>
      </c>
      <c r="G1342" s="7">
        <v>0.04601771770169651</v>
      </c>
      <c r="H1342" s="7">
        <v>-0.0599</v>
      </c>
      <c r="I1342" s="7">
        <v>0.0087</v>
      </c>
      <c r="J1342" s="7">
        <v>0.0235</v>
      </c>
      <c r="K1342" s="7">
        <v>0.0604</v>
      </c>
      <c r="L1342" s="7">
        <v>0.2993</v>
      </c>
      <c r="M1342" s="9">
        <v>71.48823917344471</v>
      </c>
      <c r="N1342" s="9" t="str">
        <f>VLOOKUP(B1342, 'Distinct mnemonics'!$A:$D, 4, FALSE)</f>
        <v>DPHI</v>
      </c>
    </row>
    <row r="1343" ht="15.75" customHeight="1">
      <c r="A1343" s="2" t="s">
        <v>875</v>
      </c>
      <c r="B1343" s="2" t="s">
        <v>164</v>
      </c>
      <c r="C1343" s="2" t="s">
        <v>162</v>
      </c>
      <c r="D1343" s="2" t="s">
        <v>189</v>
      </c>
      <c r="E1343" s="2">
        <v>6567.0</v>
      </c>
      <c r="F1343" s="7">
        <v>64.13281333942447</v>
      </c>
      <c r="G1343" s="7">
        <v>16.65396712973962</v>
      </c>
      <c r="H1343" s="7">
        <v>42.6987</v>
      </c>
      <c r="I1343" s="7">
        <v>51.4804</v>
      </c>
      <c r="J1343" s="7">
        <v>55.6271</v>
      </c>
      <c r="K1343" s="7">
        <v>74.33869999999999</v>
      </c>
      <c r="L1343" s="7">
        <v>126.3584</v>
      </c>
      <c r="M1343" s="9">
        <v>71.12772037810508</v>
      </c>
      <c r="N1343" s="9" t="str">
        <f>VLOOKUP(B1343, 'Distinct mnemonics'!$A:$D, 4, FALSE)</f>
        <v>DTCO</v>
      </c>
    </row>
    <row r="1344" ht="15.75" customHeight="1">
      <c r="A1344" s="2" t="s">
        <v>875</v>
      </c>
      <c r="B1344" s="2" t="s">
        <v>229</v>
      </c>
      <c r="C1344" s="2" t="s">
        <v>101</v>
      </c>
      <c r="D1344" s="2" t="s">
        <v>230</v>
      </c>
      <c r="E1344" s="2">
        <v>22631.0</v>
      </c>
      <c r="F1344" s="7">
        <v>47.69000185144298</v>
      </c>
      <c r="G1344" s="7">
        <v>26.92328492254968</v>
      </c>
      <c r="H1344" s="7">
        <v>6.8864</v>
      </c>
      <c r="I1344" s="7">
        <v>28.01095</v>
      </c>
      <c r="J1344" s="7">
        <v>39.8213</v>
      </c>
      <c r="K1344" s="7">
        <v>63.40094999999999</v>
      </c>
      <c r="L1344" s="7">
        <v>299.5631</v>
      </c>
      <c r="M1344" s="9">
        <v>0.5012090569355903</v>
      </c>
      <c r="N1344" s="9" t="str">
        <f>VLOOKUP(B1344, 'Distinct mnemonics'!$A:$D, 4, FALSE)</f>
        <v>GR</v>
      </c>
    </row>
    <row r="1345" ht="15.75" customHeight="1">
      <c r="A1345" s="2" t="s">
        <v>875</v>
      </c>
      <c r="B1345" s="2" t="s">
        <v>233</v>
      </c>
      <c r="C1345" s="2" t="s">
        <v>101</v>
      </c>
      <c r="D1345" s="2" t="s">
        <v>230</v>
      </c>
      <c r="E1345" s="2">
        <v>6501.0</v>
      </c>
      <c r="F1345" s="7">
        <v>43.82173211813567</v>
      </c>
      <c r="G1345" s="7">
        <v>36.95572910848837</v>
      </c>
      <c r="H1345" s="7">
        <v>6.0748</v>
      </c>
      <c r="I1345" s="7">
        <v>16.5892</v>
      </c>
      <c r="J1345" s="7">
        <v>28.5166</v>
      </c>
      <c r="K1345" s="7">
        <v>68.4573</v>
      </c>
      <c r="L1345" s="7">
        <v>299.8366</v>
      </c>
      <c r="M1345" s="9">
        <v>71.41789404264674</v>
      </c>
      <c r="N1345" s="9" t="str">
        <f>VLOOKUP(B1345, 'Distinct mnemonics'!$A:$D, 4, FALSE)</f>
        <v>GR</v>
      </c>
    </row>
    <row r="1346" ht="15.75" customHeight="1">
      <c r="A1346" s="2" t="s">
        <v>875</v>
      </c>
      <c r="B1346" s="2" t="s">
        <v>276</v>
      </c>
      <c r="C1346" s="2" t="s">
        <v>70</v>
      </c>
      <c r="D1346" s="2" t="s">
        <v>277</v>
      </c>
      <c r="E1346" s="2">
        <v>6495.0</v>
      </c>
      <c r="F1346" s="7">
        <v>8.941199769053108</v>
      </c>
      <c r="G1346" s="7">
        <v>0.4467950455006895</v>
      </c>
      <c r="H1346" s="7">
        <v>8.2292</v>
      </c>
      <c r="I1346" s="7">
        <v>8.63975</v>
      </c>
      <c r="J1346" s="7">
        <v>8.7919</v>
      </c>
      <c r="K1346" s="7">
        <v>9.0642</v>
      </c>
      <c r="L1346" s="7">
        <v>11.978</v>
      </c>
      <c r="M1346" s="9">
        <v>71.44427346669598</v>
      </c>
      <c r="N1346" s="9" t="str">
        <f>VLOOKUP(B1346, 'Distinct mnemonics'!$A:$D, 4, FALSE)</f>
        <v>CALI</v>
      </c>
    </row>
    <row r="1347" ht="15.75" customHeight="1">
      <c r="A1347" s="2" t="s">
        <v>875</v>
      </c>
      <c r="B1347" s="2" t="s">
        <v>280</v>
      </c>
      <c r="C1347" s="2" t="s">
        <v>70</v>
      </c>
      <c r="D1347" s="2" t="s">
        <v>281</v>
      </c>
      <c r="E1347" s="2">
        <v>6553.0</v>
      </c>
      <c r="F1347" s="7">
        <v>8.670259880970532</v>
      </c>
      <c r="G1347" s="7">
        <v>0.5413887932683896</v>
      </c>
      <c r="H1347" s="7">
        <v>3.3955</v>
      </c>
      <c r="I1347" s="7">
        <v>8.418</v>
      </c>
      <c r="J1347" s="7">
        <v>8.5777</v>
      </c>
      <c r="K1347" s="7">
        <v>8.8185</v>
      </c>
      <c r="L1347" s="7">
        <v>13.0785</v>
      </c>
      <c r="M1347" s="9">
        <v>71.18927236755331</v>
      </c>
      <c r="N1347" s="9" t="str">
        <f>VLOOKUP(B1347, 'Distinct mnemonics'!$A:$D, 4, FALSE)</f>
        <v>CALI</v>
      </c>
    </row>
    <row r="1348" ht="15.75" customHeight="1">
      <c r="A1348" s="2" t="s">
        <v>875</v>
      </c>
      <c r="B1348" s="2" t="s">
        <v>415</v>
      </c>
      <c r="C1348" s="2" t="s">
        <v>405</v>
      </c>
      <c r="D1348" s="2" t="s">
        <v>577</v>
      </c>
      <c r="E1348" s="2">
        <v>6521.0</v>
      </c>
      <c r="F1348" s="7">
        <v>4.501527710473842</v>
      </c>
      <c r="G1348" s="7">
        <v>0.8626786806206265</v>
      </c>
      <c r="H1348" s="7">
        <v>2.1589</v>
      </c>
      <c r="I1348" s="7">
        <v>3.799</v>
      </c>
      <c r="J1348" s="7">
        <v>4.4949</v>
      </c>
      <c r="K1348" s="7">
        <v>5.1894</v>
      </c>
      <c r="L1348" s="7">
        <v>9.368</v>
      </c>
      <c r="M1348" s="9">
        <v>71.32996262914926</v>
      </c>
      <c r="N1348" s="9" t="str">
        <f>VLOOKUP(B1348, 'Distinct mnemonics'!$A:$D, 4, FALSE)</f>
        <v>PE</v>
      </c>
    </row>
    <row r="1349" ht="15.75" customHeight="1">
      <c r="A1349" s="2" t="s">
        <v>875</v>
      </c>
      <c r="B1349" s="2" t="s">
        <v>500</v>
      </c>
      <c r="C1349" s="2" t="s">
        <v>118</v>
      </c>
      <c r="D1349" s="2" t="s">
        <v>501</v>
      </c>
      <c r="E1349" s="2">
        <v>6479.0</v>
      </c>
      <c r="F1349" s="7">
        <v>0.0692247877758915</v>
      </c>
      <c r="G1349" s="7">
        <v>0.08218895312954347</v>
      </c>
      <c r="H1349" s="7">
        <v>-0.0514</v>
      </c>
      <c r="I1349" s="7">
        <v>0.0056</v>
      </c>
      <c r="J1349" s="7">
        <v>0.0363</v>
      </c>
      <c r="K1349" s="7">
        <v>0.10435</v>
      </c>
      <c r="L1349" s="7">
        <v>0.3013</v>
      </c>
      <c r="M1349" s="9">
        <v>71.51461859749395</v>
      </c>
      <c r="N1349" s="9" t="str">
        <f>VLOOKUP(B1349, 'Distinct mnemonics'!$A:$D, 4, FALSE)</f>
        <v/>
      </c>
    </row>
    <row r="1350" ht="15.75" customHeight="1">
      <c r="A1350" s="2" t="s">
        <v>875</v>
      </c>
      <c r="B1350" s="2" t="s">
        <v>503</v>
      </c>
      <c r="C1350" s="2" t="s">
        <v>98</v>
      </c>
      <c r="D1350" s="2" t="s">
        <v>504</v>
      </c>
      <c r="E1350" s="2">
        <v>6553.0</v>
      </c>
      <c r="F1350" s="7">
        <v>-168.6753158705935</v>
      </c>
      <c r="G1350" s="7">
        <v>57.43341545119808</v>
      </c>
      <c r="H1350" s="7">
        <v>-282.8514</v>
      </c>
      <c r="I1350" s="7">
        <v>-233.3365</v>
      </c>
      <c r="J1350" s="7">
        <v>-134.7822</v>
      </c>
      <c r="K1350" s="7">
        <v>-119.0526</v>
      </c>
      <c r="L1350" s="7">
        <v>-24.966</v>
      </c>
      <c r="M1350" s="9">
        <v>71.18927236755331</v>
      </c>
      <c r="N1350" s="9" t="str">
        <f>VLOOKUP(B1350, 'Distinct mnemonics'!$A:$D, 4, FALSE)</f>
        <v/>
      </c>
    </row>
    <row r="1351" ht="15.75" customHeight="1">
      <c r="A1351" s="2" t="s">
        <v>875</v>
      </c>
      <c r="B1351" s="2" t="s">
        <v>520</v>
      </c>
      <c r="C1351" s="2" t="s">
        <v>376</v>
      </c>
      <c r="D1351" s="2" t="s">
        <v>521</v>
      </c>
      <c r="E1351" s="2">
        <v>6603.0</v>
      </c>
      <c r="F1351" s="7">
        <v>4785.962060487648</v>
      </c>
      <c r="G1351" s="7">
        <v>283.9661596015868</v>
      </c>
      <c r="H1351" s="7">
        <v>2502.1863</v>
      </c>
      <c r="I1351" s="7">
        <v>4575.0133</v>
      </c>
      <c r="J1351" s="7">
        <v>4814.2763</v>
      </c>
      <c r="K1351" s="7">
        <v>5019.317999999999</v>
      </c>
      <c r="L1351" s="7">
        <v>5273.876</v>
      </c>
      <c r="M1351" s="9">
        <v>70.96944383380963</v>
      </c>
      <c r="N1351" s="9" t="str">
        <f>VLOOKUP(B1351, 'Distinct mnemonics'!$A:$D, 4, FALSE)</f>
        <v/>
      </c>
    </row>
    <row r="1352" ht="15.75" customHeight="1">
      <c r="A1352" s="2" t="s">
        <v>875</v>
      </c>
      <c r="B1352" s="2" t="s">
        <v>528</v>
      </c>
      <c r="C1352" s="2" t="s">
        <v>514</v>
      </c>
      <c r="D1352" s="2" t="s">
        <v>529</v>
      </c>
      <c r="E1352" s="2">
        <v>6593.0</v>
      </c>
      <c r="F1352" s="7">
        <v>4871.060766358249</v>
      </c>
      <c r="G1352" s="7">
        <v>293.1444189018925</v>
      </c>
      <c r="H1352" s="7">
        <v>2814.3965</v>
      </c>
      <c r="I1352" s="7">
        <v>4641.4654</v>
      </c>
      <c r="J1352" s="7">
        <v>4867.8313</v>
      </c>
      <c r="K1352" s="7">
        <v>5137.3002</v>
      </c>
      <c r="L1352" s="7">
        <v>5788.4234</v>
      </c>
      <c r="M1352" s="9">
        <v>71.01340954055837</v>
      </c>
      <c r="N1352" s="9" t="str">
        <f>VLOOKUP(B1352, 'Distinct mnemonics'!$A:$D, 4, FALSE)</f>
        <v/>
      </c>
    </row>
    <row r="1353" ht="15.75" customHeight="1">
      <c r="A1353" s="2" t="s">
        <v>875</v>
      </c>
      <c r="B1353" s="2" t="s">
        <v>539</v>
      </c>
      <c r="C1353" s="2" t="s">
        <v>118</v>
      </c>
      <c r="D1353" s="2" t="s">
        <v>540</v>
      </c>
      <c r="E1353" s="2">
        <v>22631.0</v>
      </c>
      <c r="F1353" s="7">
        <v>0.2826342627369557</v>
      </c>
      <c r="G1353" s="7">
        <v>0.2093922576272813</v>
      </c>
      <c r="H1353" s="7">
        <v>-0.0643</v>
      </c>
      <c r="I1353" s="7">
        <v>0.1081</v>
      </c>
      <c r="J1353" s="7">
        <v>0.27</v>
      </c>
      <c r="K1353" s="7">
        <v>0.3946</v>
      </c>
      <c r="L1353" s="7">
        <v>0.703</v>
      </c>
      <c r="M1353" s="9">
        <v>0.5012090569355903</v>
      </c>
      <c r="N1353" s="9" t="str">
        <f>VLOOKUP(B1353, 'Distinct mnemonics'!$A:$D, 4, FALSE)</f>
        <v>NPHI</v>
      </c>
    </row>
    <row r="1354" ht="15.75" customHeight="1">
      <c r="A1354" s="2" t="s">
        <v>876</v>
      </c>
      <c r="B1354" s="2" t="s">
        <v>213</v>
      </c>
      <c r="C1354" s="2" t="s">
        <v>162</v>
      </c>
      <c r="D1354" s="2" t="s">
        <v>757</v>
      </c>
      <c r="E1354" s="2">
        <v>10795.0</v>
      </c>
      <c r="F1354" s="7">
        <v>102.483854571561</v>
      </c>
      <c r="G1354" s="7">
        <v>13.83128988146703</v>
      </c>
      <c r="H1354" s="7">
        <v>74.8596</v>
      </c>
      <c r="I1354" s="7">
        <v>94.1356</v>
      </c>
      <c r="J1354" s="7">
        <v>97.9045</v>
      </c>
      <c r="K1354" s="7">
        <v>105.94785</v>
      </c>
      <c r="L1354" s="7">
        <v>159.9441</v>
      </c>
      <c r="M1354" s="8">
        <v>49.25730939174579</v>
      </c>
      <c r="N1354" s="9" t="str">
        <f>VLOOKUP(B1354, 'Distinct mnemonics'!$A:$D, 4, FALSE)</f>
        <v>DTSM</v>
      </c>
    </row>
    <row r="1355" ht="15.75" customHeight="1">
      <c r="A1355" s="2" t="s">
        <v>876</v>
      </c>
      <c r="B1355" s="2" t="s">
        <v>81</v>
      </c>
      <c r="C1355" s="2" t="s">
        <v>70</v>
      </c>
      <c r="D1355" s="2" t="s">
        <v>877</v>
      </c>
      <c r="E1355" s="2">
        <v>10844.0</v>
      </c>
      <c r="F1355" s="7">
        <v>9.834999050165916</v>
      </c>
      <c r="G1355" s="7">
        <v>1.465913914134168</v>
      </c>
      <c r="H1355" s="7">
        <v>8.1633</v>
      </c>
      <c r="I1355" s="7">
        <v>9.0086</v>
      </c>
      <c r="J1355" s="7">
        <v>9.2708</v>
      </c>
      <c r="K1355" s="7">
        <v>10.023725</v>
      </c>
      <c r="L1355" s="7">
        <v>18.2063</v>
      </c>
      <c r="M1355" s="9">
        <v>49.02698129171759</v>
      </c>
      <c r="N1355" s="9" t="str">
        <f>VLOOKUP(B1355, 'Distinct mnemonics'!$A:$D, 4, FALSE)</f>
        <v>CALI</v>
      </c>
    </row>
    <row r="1356" ht="15.75" customHeight="1">
      <c r="A1356" s="2" t="s">
        <v>876</v>
      </c>
      <c r="B1356" s="2" t="s">
        <v>145</v>
      </c>
      <c r="C1356" s="2" t="s">
        <v>118</v>
      </c>
      <c r="D1356" s="2" t="s">
        <v>878</v>
      </c>
      <c r="E1356" s="2">
        <v>10795.0</v>
      </c>
      <c r="F1356" s="7">
        <v>0.05350188050023147</v>
      </c>
      <c r="G1356" s="7">
        <v>0.06087237854317816</v>
      </c>
      <c r="H1356" s="7">
        <v>-0.0991</v>
      </c>
      <c r="I1356" s="7">
        <v>0.0156</v>
      </c>
      <c r="J1356" s="7">
        <v>0.0364</v>
      </c>
      <c r="K1356" s="7">
        <v>0.0716</v>
      </c>
      <c r="L1356" s="7">
        <v>0.5339</v>
      </c>
      <c r="M1356" s="9">
        <v>49.25730939174579</v>
      </c>
      <c r="N1356" s="9" t="str">
        <f>VLOOKUP(B1356, 'Distinct mnemonics'!$A:$D, 4, FALSE)</f>
        <v>DPHI</v>
      </c>
    </row>
    <row r="1357" ht="15.75" customHeight="1">
      <c r="A1357" s="2" t="s">
        <v>876</v>
      </c>
      <c r="B1357" s="2" t="s">
        <v>164</v>
      </c>
      <c r="C1357" s="2" t="s">
        <v>162</v>
      </c>
      <c r="D1357" s="2" t="s">
        <v>746</v>
      </c>
      <c r="E1357" s="2">
        <v>10785.0</v>
      </c>
      <c r="F1357" s="7">
        <v>56.98036828929062</v>
      </c>
      <c r="G1357" s="7">
        <v>10.70080662064891</v>
      </c>
      <c r="H1357" s="7">
        <v>40.286</v>
      </c>
      <c r="I1357" s="7">
        <v>50.0159</v>
      </c>
      <c r="J1357" s="7">
        <v>53.585</v>
      </c>
      <c r="K1357" s="7">
        <v>59.773</v>
      </c>
      <c r="L1357" s="7">
        <v>108.4126</v>
      </c>
      <c r="M1357" s="9">
        <v>49.30431512644542</v>
      </c>
      <c r="N1357" s="9" t="str">
        <f>VLOOKUP(B1357, 'Distinct mnemonics'!$A:$D, 4, FALSE)</f>
        <v>DTCO</v>
      </c>
    </row>
    <row r="1358" ht="15.75" customHeight="1">
      <c r="A1358" s="2" t="s">
        <v>876</v>
      </c>
      <c r="B1358" s="2" t="s">
        <v>248</v>
      </c>
      <c r="C1358" s="2" t="s">
        <v>101</v>
      </c>
      <c r="D1358" s="2" t="s">
        <v>249</v>
      </c>
      <c r="E1358" s="2">
        <v>20867.0</v>
      </c>
      <c r="F1358" s="7">
        <v>40.44996354531061</v>
      </c>
      <c r="G1358" s="7">
        <v>29.63078691517493</v>
      </c>
      <c r="H1358" s="7">
        <v>3.8844</v>
      </c>
      <c r="I1358" s="7">
        <v>20.0743</v>
      </c>
      <c r="J1358" s="7">
        <v>31.7306</v>
      </c>
      <c r="K1358" s="7">
        <v>53.40265</v>
      </c>
      <c r="L1358" s="7">
        <v>199.9819</v>
      </c>
      <c r="M1358" s="9">
        <v>1.913133402275078</v>
      </c>
      <c r="N1358" s="9" t="str">
        <f>VLOOKUP(B1358, 'Distinct mnemonics'!$A:$D, 4, FALSE)</f>
        <v>GR</v>
      </c>
    </row>
    <row r="1359" ht="15.75" customHeight="1">
      <c r="A1359" s="2" t="s">
        <v>876</v>
      </c>
      <c r="B1359" s="2" t="s">
        <v>253</v>
      </c>
      <c r="C1359" s="2" t="s">
        <v>101</v>
      </c>
      <c r="D1359" s="2" t="s">
        <v>847</v>
      </c>
      <c r="E1359" s="2">
        <v>11292.0</v>
      </c>
      <c r="F1359" s="7">
        <v>36.9393581207934</v>
      </c>
      <c r="G1359" s="7">
        <v>26.73444893263782</v>
      </c>
      <c r="H1359" s="7">
        <v>6.621</v>
      </c>
      <c r="I1359" s="7">
        <v>20.282075</v>
      </c>
      <c r="J1359" s="7">
        <v>28.0858</v>
      </c>
      <c r="K1359" s="7">
        <v>44.591375</v>
      </c>
      <c r="L1359" s="7">
        <v>200.6404</v>
      </c>
      <c r="M1359" s="9">
        <v>46.92112437717402</v>
      </c>
      <c r="N1359" s="9" t="str">
        <f>VLOOKUP(B1359, 'Distinct mnemonics'!$A:$D, 4, FALSE)</f>
        <v>GR</v>
      </c>
    </row>
    <row r="1360" ht="15.75" customHeight="1">
      <c r="A1360" s="2" t="s">
        <v>876</v>
      </c>
      <c r="B1360" s="2" t="s">
        <v>262</v>
      </c>
      <c r="C1360" s="2" t="s">
        <v>101</v>
      </c>
      <c r="D1360" s="2" t="s">
        <v>263</v>
      </c>
      <c r="E1360" s="2">
        <v>20861.0</v>
      </c>
      <c r="F1360" s="7">
        <v>39.41445369349531</v>
      </c>
      <c r="G1360" s="7">
        <v>28.18275943556811</v>
      </c>
      <c r="H1360" s="7">
        <v>4.3391</v>
      </c>
      <c r="I1360" s="7">
        <v>19.965</v>
      </c>
      <c r="J1360" s="7">
        <v>31.1606</v>
      </c>
      <c r="K1360" s="7">
        <v>51.9845</v>
      </c>
      <c r="L1360" s="7">
        <v>199.9849</v>
      </c>
      <c r="M1360" s="9">
        <v>1.941336843094858</v>
      </c>
      <c r="N1360" s="9" t="str">
        <f>VLOOKUP(B1360, 'Distinct mnemonics'!$A:$D, 4, FALSE)</f>
        <v>GR</v>
      </c>
    </row>
    <row r="1361" ht="15.75" customHeight="1">
      <c r="A1361" s="2" t="s">
        <v>876</v>
      </c>
      <c r="B1361" s="2" t="s">
        <v>280</v>
      </c>
      <c r="C1361" s="2" t="s">
        <v>70</v>
      </c>
      <c r="D1361" s="2" t="s">
        <v>879</v>
      </c>
      <c r="E1361" s="2">
        <v>21106.0</v>
      </c>
      <c r="F1361" s="7">
        <v>6.679425660949368</v>
      </c>
      <c r="G1361" s="7">
        <v>3.474628449648599</v>
      </c>
      <c r="H1361" s="7">
        <v>3.1036</v>
      </c>
      <c r="I1361" s="7">
        <v>3.1504</v>
      </c>
      <c r="J1361" s="7">
        <v>8.8355</v>
      </c>
      <c r="K1361" s="7">
        <v>9.2566</v>
      </c>
      <c r="L1361" s="7">
        <v>18.5248</v>
      </c>
      <c r="M1361" s="9">
        <v>0.7896963429538404</v>
      </c>
      <c r="N1361" s="9" t="str">
        <f>VLOOKUP(B1361, 'Distinct mnemonics'!$A:$D, 4, FALSE)</f>
        <v>CALI</v>
      </c>
    </row>
    <row r="1362" ht="15.75" customHeight="1">
      <c r="A1362" s="2" t="s">
        <v>876</v>
      </c>
      <c r="B1362" s="2" t="s">
        <v>302</v>
      </c>
      <c r="C1362" s="2" t="s">
        <v>125</v>
      </c>
      <c r="D1362" s="2" t="s">
        <v>880</v>
      </c>
      <c r="E1362" s="2">
        <v>10791.0</v>
      </c>
      <c r="F1362" s="7">
        <v>0.03439013993142427</v>
      </c>
      <c r="G1362" s="7">
        <v>0.05016844986172245</v>
      </c>
      <c r="H1362" s="7">
        <v>-0.0317</v>
      </c>
      <c r="I1362" s="7">
        <v>0.0082</v>
      </c>
      <c r="J1362" s="7">
        <v>0.0182</v>
      </c>
      <c r="K1362" s="7">
        <v>0.0327</v>
      </c>
      <c r="L1362" s="7">
        <v>0.2261</v>
      </c>
      <c r="M1362" s="9">
        <v>49.27611168562564</v>
      </c>
      <c r="N1362" s="9" t="str">
        <f>VLOOKUP(B1362, 'Distinct mnemonics'!$A:$D, 4, FALSE)</f>
        <v/>
      </c>
    </row>
    <row r="1363" ht="15.75" customHeight="1">
      <c r="A1363" s="2" t="s">
        <v>876</v>
      </c>
      <c r="B1363" s="2" t="s">
        <v>311</v>
      </c>
      <c r="C1363" s="2" t="s">
        <v>5</v>
      </c>
      <c r="D1363" s="2" t="s">
        <v>881</v>
      </c>
      <c r="E1363" s="2">
        <v>10818.0</v>
      </c>
      <c r="F1363" s="7">
        <v>1566.829066583472</v>
      </c>
      <c r="G1363" s="7">
        <v>3193.036155042674</v>
      </c>
      <c r="H1363" s="7">
        <v>0.2028</v>
      </c>
      <c r="I1363" s="7">
        <v>66.5427</v>
      </c>
      <c r="J1363" s="7">
        <v>327.4251</v>
      </c>
      <c r="K1363" s="7">
        <v>1707.017825</v>
      </c>
      <c r="L1363" s="7">
        <v>59824.0938</v>
      </c>
      <c r="M1363" s="9">
        <v>49.14919620193664</v>
      </c>
      <c r="N1363" s="9" t="str">
        <f>VLOOKUP(B1363, 'Distinct mnemonics'!$A:$D, 4, FALSE)</f>
        <v>RESD</v>
      </c>
    </row>
    <row r="1364" ht="15.75" customHeight="1">
      <c r="A1364" s="2" t="s">
        <v>876</v>
      </c>
      <c r="B1364" s="2" t="s">
        <v>313</v>
      </c>
      <c r="C1364" s="2" t="s">
        <v>5</v>
      </c>
      <c r="D1364" s="2" t="s">
        <v>882</v>
      </c>
      <c r="E1364" s="2">
        <v>10818.0</v>
      </c>
      <c r="F1364" s="7">
        <v>1671.419836097238</v>
      </c>
      <c r="G1364" s="7">
        <v>3501.474563078354</v>
      </c>
      <c r="H1364" s="7">
        <v>0.2047</v>
      </c>
      <c r="I1364" s="7">
        <v>75.875075</v>
      </c>
      <c r="J1364" s="7">
        <v>343.157</v>
      </c>
      <c r="K1364" s="7">
        <v>1714.971275</v>
      </c>
      <c r="L1364" s="7">
        <v>51003.5508</v>
      </c>
      <c r="M1364" s="9">
        <v>49.14919620193664</v>
      </c>
      <c r="N1364" s="9" t="str">
        <f>VLOOKUP(B1364, 'Distinct mnemonics'!$A:$D, 4, FALSE)</f>
        <v>RESM</v>
      </c>
    </row>
    <row r="1365" ht="15.75" customHeight="1">
      <c r="A1365" s="2" t="s">
        <v>876</v>
      </c>
      <c r="B1365" s="2" t="s">
        <v>415</v>
      </c>
      <c r="C1365" s="2" t="s">
        <v>405</v>
      </c>
      <c r="D1365" s="2" t="s">
        <v>883</v>
      </c>
      <c r="E1365" s="2">
        <v>10794.0</v>
      </c>
      <c r="F1365" s="7">
        <v>4.138445219566411</v>
      </c>
      <c r="G1365" s="7">
        <v>0.7204090390434237</v>
      </c>
      <c r="H1365" s="7">
        <v>2.0292</v>
      </c>
      <c r="I1365" s="7">
        <v>3.553625</v>
      </c>
      <c r="J1365" s="7">
        <v>4.1352</v>
      </c>
      <c r="K1365" s="7">
        <v>4.809375</v>
      </c>
      <c r="L1365" s="7">
        <v>5.6329</v>
      </c>
      <c r="M1365" s="9">
        <v>49.26200996521575</v>
      </c>
      <c r="N1365" s="9" t="str">
        <f>VLOOKUP(B1365, 'Distinct mnemonics'!$A:$D, 4, FALSE)</f>
        <v>PE</v>
      </c>
    </row>
    <row r="1366" ht="15.75" customHeight="1">
      <c r="A1366" s="2" t="s">
        <v>876</v>
      </c>
      <c r="B1366" s="2" t="s">
        <v>446</v>
      </c>
      <c r="C1366" s="2" t="s">
        <v>125</v>
      </c>
      <c r="D1366" s="2" t="s">
        <v>884</v>
      </c>
      <c r="E1366" s="2">
        <v>10797.0</v>
      </c>
      <c r="F1366" s="7">
        <v>2.649762248772802</v>
      </c>
      <c r="G1366" s="7">
        <v>0.1123319330877802</v>
      </c>
      <c r="H1366" s="7">
        <v>1.876</v>
      </c>
      <c r="I1366" s="7">
        <v>2.6179</v>
      </c>
      <c r="J1366" s="7">
        <v>2.6811</v>
      </c>
      <c r="K1366" s="7">
        <v>2.7193</v>
      </c>
      <c r="L1366" s="7">
        <v>2.9194</v>
      </c>
      <c r="M1366" s="9">
        <v>49.24790824480586</v>
      </c>
      <c r="N1366" s="9" t="str">
        <f>VLOOKUP(B1366, 'Distinct mnemonics'!$A:$D, 4, FALSE)</f>
        <v>RHOB</v>
      </c>
    </row>
    <row r="1367" ht="15.75" customHeight="1">
      <c r="A1367" s="2" t="s">
        <v>876</v>
      </c>
      <c r="B1367" s="2" t="s">
        <v>469</v>
      </c>
      <c r="C1367" s="2" t="s">
        <v>5</v>
      </c>
      <c r="D1367" s="2" t="s">
        <v>885</v>
      </c>
      <c r="E1367" s="2">
        <v>10798.0</v>
      </c>
      <c r="F1367" s="7">
        <v>698.1805592146626</v>
      </c>
      <c r="G1367" s="7">
        <v>755.3547870316905</v>
      </c>
      <c r="H1367" s="7">
        <v>0.7017</v>
      </c>
      <c r="I1367" s="7">
        <v>72.41365</v>
      </c>
      <c r="J1367" s="7">
        <v>330.5912</v>
      </c>
      <c r="K1367" s="7">
        <v>1307.5526</v>
      </c>
      <c r="L1367" s="7">
        <v>2104.4277</v>
      </c>
      <c r="M1367" s="9">
        <v>49.2432076713359</v>
      </c>
      <c r="N1367" s="9" t="str">
        <f>VLOOKUP(B1367, 'Distinct mnemonics'!$A:$D, 4, FALSE)</f>
        <v>RXO</v>
      </c>
    </row>
    <row r="1368" ht="15.75" customHeight="1">
      <c r="A1368" s="2" t="s">
        <v>876</v>
      </c>
      <c r="B1368" s="2" t="s">
        <v>498</v>
      </c>
      <c r="C1368" s="2" t="s">
        <v>118</v>
      </c>
      <c r="D1368" s="2" t="s">
        <v>886</v>
      </c>
      <c r="E1368" s="2">
        <v>10784.0</v>
      </c>
      <c r="F1368" s="7">
        <v>0.06612750370919854</v>
      </c>
      <c r="G1368" s="7">
        <v>0.0757127275942598</v>
      </c>
      <c r="H1368" s="7">
        <v>-0.0532</v>
      </c>
      <c r="I1368" s="7">
        <v>0.0169</v>
      </c>
      <c r="J1368" s="7">
        <v>0.042</v>
      </c>
      <c r="K1368" s="7">
        <v>0.0859</v>
      </c>
      <c r="L1368" s="7">
        <v>0.4326</v>
      </c>
      <c r="M1368" s="9">
        <v>49.30901569991539</v>
      </c>
      <c r="N1368" s="9" t="str">
        <f>VLOOKUP(B1368, 'Distinct mnemonics'!$A:$D, 4, FALSE)</f>
        <v/>
      </c>
    </row>
    <row r="1369" ht="15.75" customHeight="1">
      <c r="A1369" s="2" t="s">
        <v>876</v>
      </c>
      <c r="B1369" s="2" t="s">
        <v>513</v>
      </c>
      <c r="C1369" s="2" t="s">
        <v>376</v>
      </c>
      <c r="D1369" s="2" t="s">
        <v>887</v>
      </c>
      <c r="E1369" s="2">
        <v>11239.0</v>
      </c>
      <c r="F1369" s="7">
        <v>3436.7840407865</v>
      </c>
      <c r="G1369" s="7">
        <v>500.1864966897346</v>
      </c>
      <c r="H1369" s="7">
        <v>2381.8264</v>
      </c>
      <c r="I1369" s="7">
        <v>2988.04315</v>
      </c>
      <c r="J1369" s="7">
        <v>3393.1335</v>
      </c>
      <c r="K1369" s="7">
        <v>3868.529</v>
      </c>
      <c r="L1369" s="7">
        <v>4521.9558</v>
      </c>
      <c r="M1369" s="9">
        <v>47.17025477108207</v>
      </c>
      <c r="N1369" s="9" t="str">
        <f>VLOOKUP(B1369, 'Distinct mnemonics'!$A:$D, 4, FALSE)</f>
        <v/>
      </c>
    </row>
    <row r="1370" ht="15.75" customHeight="1">
      <c r="A1370" s="2" t="s">
        <v>876</v>
      </c>
      <c r="B1370" s="2" t="s">
        <v>520</v>
      </c>
      <c r="C1370" s="2" t="s">
        <v>376</v>
      </c>
      <c r="D1370" s="2" t="s">
        <v>888</v>
      </c>
      <c r="E1370" s="2">
        <v>10757.0</v>
      </c>
      <c r="F1370" s="7">
        <v>3478.127569722041</v>
      </c>
      <c r="G1370" s="7">
        <v>483.3910726238037</v>
      </c>
      <c r="H1370" s="7">
        <v>2480.1565</v>
      </c>
      <c r="I1370" s="7">
        <v>2998.2641</v>
      </c>
      <c r="J1370" s="7">
        <v>3446.8493</v>
      </c>
      <c r="K1370" s="7">
        <v>3900.2599</v>
      </c>
      <c r="L1370" s="7">
        <v>4499.5802</v>
      </c>
      <c r="M1370" s="9">
        <v>49.4359311836044</v>
      </c>
      <c r="N1370" s="9" t="str">
        <f>VLOOKUP(B1370, 'Distinct mnemonics'!$A:$D, 4, FALSE)</f>
        <v/>
      </c>
    </row>
    <row r="1371" ht="15.75" customHeight="1">
      <c r="A1371" s="2" t="s">
        <v>876</v>
      </c>
      <c r="B1371" s="2" t="s">
        <v>528</v>
      </c>
      <c r="C1371" s="2" t="s">
        <v>376</v>
      </c>
      <c r="D1371" s="2" t="s">
        <v>529</v>
      </c>
      <c r="E1371" s="2">
        <v>10853.0</v>
      </c>
      <c r="F1371" s="7">
        <v>3268.942327255146</v>
      </c>
      <c r="G1371" s="7">
        <v>466.6607840819988</v>
      </c>
      <c r="H1371" s="7">
        <v>2378.2948</v>
      </c>
      <c r="I1371" s="7">
        <v>2819.4006</v>
      </c>
      <c r="J1371" s="7">
        <v>3267.4592</v>
      </c>
      <c r="K1371" s="7">
        <v>3669.9969</v>
      </c>
      <c r="L1371" s="7">
        <v>4262.0239</v>
      </c>
      <c r="M1371" s="9">
        <v>48.98467613048792</v>
      </c>
      <c r="N1371" s="9" t="str">
        <f>VLOOKUP(B1371, 'Distinct mnemonics'!$A:$D, 4, FALSE)</f>
        <v/>
      </c>
    </row>
    <row r="1372" ht="15.75" customHeight="1">
      <c r="A1372" s="2" t="s">
        <v>876</v>
      </c>
      <c r="B1372" s="2" t="s">
        <v>541</v>
      </c>
      <c r="C1372" s="2" t="s">
        <v>118</v>
      </c>
      <c r="D1372" s="2" t="s">
        <v>542</v>
      </c>
      <c r="E1372" s="2">
        <v>1264.0</v>
      </c>
      <c r="F1372" s="7">
        <v>0.04961661392405063</v>
      </c>
      <c r="G1372" s="7">
        <v>0.07670319931218592</v>
      </c>
      <c r="H1372" s="7">
        <v>-0.0018</v>
      </c>
      <c r="I1372" s="7">
        <v>0.0125</v>
      </c>
      <c r="J1372" s="7">
        <v>0.0229</v>
      </c>
      <c r="K1372" s="7">
        <v>0.03665</v>
      </c>
      <c r="L1372" s="7">
        <v>0.3338</v>
      </c>
      <c r="M1372" s="9">
        <v>94.05847513396634</v>
      </c>
      <c r="N1372" s="9" t="str">
        <f>VLOOKUP(B1372, 'Distinct mnemonics'!$A:$D, 4, FALSE)</f>
        <v>NPHI</v>
      </c>
    </row>
    <row r="1373" ht="15.75" customHeight="1">
      <c r="A1373" s="2" t="s">
        <v>876</v>
      </c>
      <c r="B1373" s="2" t="s">
        <v>539</v>
      </c>
      <c r="C1373" s="2" t="s">
        <v>118</v>
      </c>
      <c r="D1373" s="2" t="s">
        <v>889</v>
      </c>
      <c r="E1373" s="2">
        <v>20809.0</v>
      </c>
      <c r="F1373" s="7">
        <v>0.1511449805372669</v>
      </c>
      <c r="G1373" s="7">
        <v>0.1590288723725607</v>
      </c>
      <c r="H1373" s="7">
        <v>-0.0304</v>
      </c>
      <c r="I1373" s="7">
        <v>0.0257</v>
      </c>
      <c r="J1373" s="7">
        <v>0.0999</v>
      </c>
      <c r="K1373" s="7">
        <v>0.2433</v>
      </c>
      <c r="L1373" s="7">
        <v>0.7013</v>
      </c>
      <c r="M1373" s="9">
        <v>2.185766663532951</v>
      </c>
      <c r="N1373" s="9" t="str">
        <f>VLOOKUP(B1373, 'Distinct mnemonics'!$A:$D, 4, FALSE)</f>
        <v>NPHI</v>
      </c>
    </row>
    <row r="1374" ht="15.75" customHeight="1">
      <c r="A1374" s="2" t="s">
        <v>876</v>
      </c>
      <c r="B1374" s="2" t="s">
        <v>435</v>
      </c>
      <c r="C1374" s="2" t="s">
        <v>115</v>
      </c>
      <c r="D1374" s="2" t="s">
        <v>890</v>
      </c>
      <c r="E1374" s="2">
        <v>10813.0</v>
      </c>
      <c r="F1374" s="7">
        <v>1.825529168593355</v>
      </c>
      <c r="G1374" s="7">
        <v>0.1193115895907671</v>
      </c>
      <c r="H1374" s="7">
        <v>1.4203</v>
      </c>
      <c r="I1374" s="7">
        <v>1.7564</v>
      </c>
      <c r="J1374" s="7">
        <v>1.8436</v>
      </c>
      <c r="K1374" s="7">
        <v>1.9121</v>
      </c>
      <c r="L1374" s="7">
        <v>2.1147</v>
      </c>
      <c r="M1374" s="9">
        <v>49.17269906928645</v>
      </c>
      <c r="N1374" s="9" t="str">
        <f>VLOOKUP(B1374, 'Distinct mnemonics'!$A:$D, 4, FALSE)</f>
        <v/>
      </c>
    </row>
    <row r="1375" ht="15.75" customHeight="1">
      <c r="A1375" s="2" t="s">
        <v>876</v>
      </c>
      <c r="B1375" s="2" t="s">
        <v>131</v>
      </c>
      <c r="C1375" s="2" t="s">
        <v>611</v>
      </c>
      <c r="D1375" s="2" t="s">
        <v>612</v>
      </c>
      <c r="E1375" s="2">
        <v>21274.0</v>
      </c>
      <c r="F1375" s="7">
        <v>5478.25</v>
      </c>
      <c r="G1375" s="7">
        <v>3070.709574620606</v>
      </c>
      <c r="H1375" s="7">
        <v>160.0</v>
      </c>
      <c r="I1375" s="7">
        <v>2819.125</v>
      </c>
      <c r="J1375" s="7">
        <v>5478.25</v>
      </c>
      <c r="K1375" s="7">
        <v>8137.375</v>
      </c>
      <c r="L1375" s="7">
        <v>10796.5</v>
      </c>
      <c r="M1375" s="9">
        <v>0.0</v>
      </c>
      <c r="N1375" s="9" t="str">
        <f>VLOOKUP(B1375, 'Distinct mnemonics'!$A:$D, 4, FALSE)</f>
        <v>DEPTH</v>
      </c>
    </row>
    <row r="1376" ht="15.75" customHeight="1">
      <c r="A1376" s="2" t="s">
        <v>891</v>
      </c>
      <c r="B1376" s="2" t="s">
        <v>213</v>
      </c>
      <c r="C1376" s="2" t="s">
        <v>162</v>
      </c>
      <c r="D1376" s="2" t="s">
        <v>214</v>
      </c>
      <c r="E1376" s="2">
        <v>3797.0</v>
      </c>
      <c r="F1376" s="7">
        <v>125.1951782459839</v>
      </c>
      <c r="G1376" s="7">
        <v>26.37368144173957</v>
      </c>
      <c r="H1376" s="7">
        <v>67.6037</v>
      </c>
      <c r="I1376" s="7">
        <v>104.9012</v>
      </c>
      <c r="J1376" s="7">
        <v>121.1399</v>
      </c>
      <c r="K1376" s="7">
        <v>138.1591</v>
      </c>
      <c r="L1376" s="7">
        <v>239.6919</v>
      </c>
      <c r="M1376" s="8">
        <v>4.526024641689716</v>
      </c>
      <c r="N1376" s="9" t="str">
        <f>VLOOKUP(B1376, 'Distinct mnemonics'!$A:$D, 4, FALSE)</f>
        <v>DTSM</v>
      </c>
    </row>
    <row r="1377" ht="15.75" customHeight="1">
      <c r="A1377" s="2" t="s">
        <v>891</v>
      </c>
      <c r="B1377" s="2" t="s">
        <v>64</v>
      </c>
      <c r="C1377" s="2" t="s">
        <v>5</v>
      </c>
      <c r="D1377" s="2" t="s">
        <v>37</v>
      </c>
      <c r="E1377" s="2">
        <v>3897.0</v>
      </c>
      <c r="F1377" s="7">
        <v>23.18545876315115</v>
      </c>
      <c r="G1377" s="7">
        <v>21.62076270124492</v>
      </c>
      <c r="H1377" s="7">
        <v>0.9962</v>
      </c>
      <c r="I1377" s="7">
        <v>5.9827</v>
      </c>
      <c r="J1377" s="7">
        <v>12.3438</v>
      </c>
      <c r="K1377" s="7">
        <v>39.0484</v>
      </c>
      <c r="L1377" s="7">
        <v>140.5189</v>
      </c>
      <c r="M1377" s="9">
        <v>2.011566507417652</v>
      </c>
      <c r="N1377" s="9" t="str">
        <f>VLOOKUP(B1377, 'Distinct mnemonics'!$A:$D, 4, FALSE)</f>
        <v>RXO</v>
      </c>
    </row>
    <row r="1378" ht="15.75" customHeight="1">
      <c r="A1378" s="2" t="s">
        <v>891</v>
      </c>
      <c r="B1378" s="2" t="s">
        <v>66</v>
      </c>
      <c r="C1378" s="2" t="s">
        <v>5</v>
      </c>
      <c r="D1378" s="2" t="s">
        <v>41</v>
      </c>
      <c r="E1378" s="2">
        <v>3897.0</v>
      </c>
      <c r="F1378" s="7">
        <v>140.9927441108545</v>
      </c>
      <c r="G1378" s="7">
        <v>335.9774697239498</v>
      </c>
      <c r="H1378" s="7">
        <v>0.7653</v>
      </c>
      <c r="I1378" s="7">
        <v>6.8114</v>
      </c>
      <c r="J1378" s="7">
        <v>16.3155</v>
      </c>
      <c r="K1378" s="7">
        <v>106.0997</v>
      </c>
      <c r="L1378" s="7">
        <v>1989.7466</v>
      </c>
      <c r="M1378" s="9">
        <v>2.011566507417652</v>
      </c>
      <c r="N1378" s="9" t="str">
        <f>VLOOKUP(B1378, 'Distinct mnemonics'!$A:$D, 4, FALSE)</f>
        <v>RESM</v>
      </c>
    </row>
    <row r="1379" ht="15.75" customHeight="1">
      <c r="A1379" s="2" t="s">
        <v>891</v>
      </c>
      <c r="B1379" s="2" t="s">
        <v>68</v>
      </c>
      <c r="C1379" s="2" t="s">
        <v>5</v>
      </c>
      <c r="D1379" s="2" t="s">
        <v>45</v>
      </c>
      <c r="E1379" s="2">
        <v>3897.0</v>
      </c>
      <c r="F1379" s="7">
        <v>76.52201429304594</v>
      </c>
      <c r="G1379" s="7">
        <v>134.5652891518494</v>
      </c>
      <c r="H1379" s="7">
        <v>1.0998</v>
      </c>
      <c r="I1379" s="7">
        <v>6.6677</v>
      </c>
      <c r="J1379" s="7">
        <v>14.3096</v>
      </c>
      <c r="K1379" s="7">
        <v>85.9835</v>
      </c>
      <c r="L1379" s="7">
        <v>1324.8949</v>
      </c>
      <c r="M1379" s="9">
        <v>2.011566507417652</v>
      </c>
      <c r="N1379" s="9" t="str">
        <f>VLOOKUP(B1379, 'Distinct mnemonics'!$A:$D, 4, FALSE)</f>
        <v>RESD</v>
      </c>
    </row>
    <row r="1380" ht="15.75" customHeight="1">
      <c r="A1380" s="2" t="s">
        <v>891</v>
      </c>
      <c r="B1380" s="2" t="s">
        <v>145</v>
      </c>
      <c r="C1380" s="2" t="s">
        <v>118</v>
      </c>
      <c r="D1380" s="2" t="s">
        <v>146</v>
      </c>
      <c r="E1380" s="2">
        <v>3734.0</v>
      </c>
      <c r="F1380" s="7">
        <v>0.06668583288698458</v>
      </c>
      <c r="G1380" s="7">
        <v>0.07335152445575914</v>
      </c>
      <c r="H1380" s="7">
        <v>-0.0472</v>
      </c>
      <c r="I1380" s="7">
        <v>0.0216</v>
      </c>
      <c r="J1380" s="7">
        <v>0.04065</v>
      </c>
      <c r="K1380" s="7">
        <v>0.082275</v>
      </c>
      <c r="L1380" s="7">
        <v>0.301</v>
      </c>
      <c r="M1380" s="9">
        <v>6.110133266281117</v>
      </c>
      <c r="N1380" s="9" t="str">
        <f>VLOOKUP(B1380, 'Distinct mnemonics'!$A:$D, 4, FALSE)</f>
        <v>DPHI</v>
      </c>
    </row>
    <row r="1381" ht="15.75" customHeight="1">
      <c r="A1381" s="2" t="s">
        <v>891</v>
      </c>
      <c r="B1381" s="2" t="s">
        <v>164</v>
      </c>
      <c r="C1381" s="2" t="s">
        <v>162</v>
      </c>
      <c r="D1381" s="2" t="s">
        <v>189</v>
      </c>
      <c r="E1381" s="2">
        <v>3777.0</v>
      </c>
      <c r="F1381" s="7">
        <v>68.87794731268198</v>
      </c>
      <c r="G1381" s="7">
        <v>11.24011496282606</v>
      </c>
      <c r="H1381" s="7">
        <v>45.3703</v>
      </c>
      <c r="I1381" s="7">
        <v>60.1234</v>
      </c>
      <c r="J1381" s="7">
        <v>67.767</v>
      </c>
      <c r="K1381" s="7">
        <v>76.0574</v>
      </c>
      <c r="L1381" s="7">
        <v>116.1882</v>
      </c>
      <c r="M1381" s="9">
        <v>5.028916268544129</v>
      </c>
      <c r="N1381" s="9" t="str">
        <f>VLOOKUP(B1381, 'Distinct mnemonics'!$A:$D, 4, FALSE)</f>
        <v>DTCO</v>
      </c>
    </row>
    <row r="1382" ht="15.75" customHeight="1">
      <c r="A1382" s="2" t="s">
        <v>891</v>
      </c>
      <c r="B1382" s="2" t="s">
        <v>236</v>
      </c>
      <c r="C1382" s="2" t="s">
        <v>101</v>
      </c>
      <c r="D1382" s="2" t="s">
        <v>237</v>
      </c>
      <c r="E1382" s="2">
        <v>3786.0</v>
      </c>
      <c r="F1382" s="7">
        <v>69.49493578975178</v>
      </c>
      <c r="G1382" s="7">
        <v>51.8285875050529</v>
      </c>
      <c r="H1382" s="7">
        <v>10.0722</v>
      </c>
      <c r="I1382" s="7">
        <v>43.29445</v>
      </c>
      <c r="J1382" s="7">
        <v>59.20675</v>
      </c>
      <c r="K1382" s="7">
        <v>76.55945</v>
      </c>
      <c r="L1382" s="7">
        <v>300.4851</v>
      </c>
      <c r="M1382" s="9">
        <v>4.802615036459643</v>
      </c>
      <c r="N1382" s="9" t="str">
        <f>VLOOKUP(B1382, 'Distinct mnemonics'!$A:$D, 4, FALSE)</f>
        <v>GR</v>
      </c>
    </row>
    <row r="1383" ht="15.75" customHeight="1">
      <c r="A1383" s="2" t="s">
        <v>891</v>
      </c>
      <c r="B1383" s="2" t="s">
        <v>278</v>
      </c>
      <c r="C1383" s="2" t="s">
        <v>70</v>
      </c>
      <c r="D1383" s="2" t="s">
        <v>279</v>
      </c>
      <c r="E1383" s="2">
        <v>3789.0</v>
      </c>
      <c r="F1383" s="7">
        <v>9.628016679862771</v>
      </c>
      <c r="G1383" s="7">
        <v>1.004020603178347</v>
      </c>
      <c r="H1383" s="7">
        <v>8.1553</v>
      </c>
      <c r="I1383" s="7">
        <v>9.0</v>
      </c>
      <c r="J1383" s="7">
        <v>9.4748</v>
      </c>
      <c r="K1383" s="7">
        <v>9.8572</v>
      </c>
      <c r="L1383" s="7">
        <v>14.9549</v>
      </c>
      <c r="M1383" s="9">
        <v>4.727181292431481</v>
      </c>
      <c r="N1383" s="9" t="str">
        <f>VLOOKUP(B1383, 'Distinct mnemonics'!$A:$D, 4, FALSE)</f>
        <v/>
      </c>
    </row>
    <row r="1384" ht="15.75" customHeight="1">
      <c r="A1384" s="2" t="s">
        <v>891</v>
      </c>
      <c r="B1384" s="2" t="s">
        <v>302</v>
      </c>
      <c r="C1384" s="2" t="s">
        <v>125</v>
      </c>
      <c r="D1384" s="2" t="s">
        <v>576</v>
      </c>
      <c r="E1384" s="2">
        <v>3789.0</v>
      </c>
      <c r="F1384" s="7">
        <v>0.01976115069939297</v>
      </c>
      <c r="G1384" s="7">
        <v>0.05495602946537838</v>
      </c>
      <c r="H1384" s="7">
        <v>-0.0972</v>
      </c>
      <c r="I1384" s="7">
        <v>-0.0038</v>
      </c>
      <c r="J1384" s="7">
        <v>-6.0E-4</v>
      </c>
      <c r="K1384" s="7">
        <v>0.0082</v>
      </c>
      <c r="L1384" s="7">
        <v>0.4051</v>
      </c>
      <c r="M1384" s="9">
        <v>4.727181292431481</v>
      </c>
      <c r="N1384" s="9" t="str">
        <f>VLOOKUP(B1384, 'Distinct mnemonics'!$A:$D, 4, FALSE)</f>
        <v/>
      </c>
    </row>
    <row r="1385" ht="15.75" customHeight="1">
      <c r="A1385" s="2" t="s">
        <v>891</v>
      </c>
      <c r="B1385" s="2" t="s">
        <v>415</v>
      </c>
      <c r="C1385" s="2" t="s">
        <v>405</v>
      </c>
      <c r="D1385" s="2" t="s">
        <v>577</v>
      </c>
      <c r="E1385" s="2">
        <v>3477.0</v>
      </c>
      <c r="F1385" s="7">
        <v>5.01737075064711</v>
      </c>
      <c r="G1385" s="7">
        <v>1.842206323640057</v>
      </c>
      <c r="H1385" s="7">
        <v>2.5197</v>
      </c>
      <c r="I1385" s="7">
        <v>3.7474</v>
      </c>
      <c r="J1385" s="7">
        <v>4.5517</v>
      </c>
      <c r="K1385" s="7">
        <v>5.3096</v>
      </c>
      <c r="L1385" s="7">
        <v>10.134</v>
      </c>
      <c r="M1385" s="9">
        <v>12.57229067136032</v>
      </c>
      <c r="N1385" s="9" t="str">
        <f>VLOOKUP(B1385, 'Distinct mnemonics'!$A:$D, 4, FALSE)</f>
        <v>PE</v>
      </c>
    </row>
    <row r="1386" ht="15.75" customHeight="1">
      <c r="A1386" s="2" t="s">
        <v>891</v>
      </c>
      <c r="B1386" s="2" t="s">
        <v>446</v>
      </c>
      <c r="C1386" s="2" t="s">
        <v>125</v>
      </c>
      <c r="D1386" s="2" t="s">
        <v>586</v>
      </c>
      <c r="E1386" s="2">
        <v>3789.0</v>
      </c>
      <c r="F1386" s="7">
        <v>2.584091528107683</v>
      </c>
      <c r="G1386" s="7">
        <v>0.1527743277039676</v>
      </c>
      <c r="H1386" s="7">
        <v>1.6571</v>
      </c>
      <c r="I1386" s="7">
        <v>2.5616</v>
      </c>
      <c r="J1386" s="7">
        <v>2.6394</v>
      </c>
      <c r="K1386" s="7">
        <v>2.6724</v>
      </c>
      <c r="L1386" s="7">
        <v>2.7897</v>
      </c>
      <c r="M1386" s="9">
        <v>4.727181292431481</v>
      </c>
      <c r="N1386" s="9" t="str">
        <f>VLOOKUP(B1386, 'Distinct mnemonics'!$A:$D, 4, FALSE)</f>
        <v>RHOB</v>
      </c>
    </row>
    <row r="1387" ht="15.75" customHeight="1">
      <c r="A1387" s="2" t="s">
        <v>891</v>
      </c>
      <c r="B1387" s="2" t="s">
        <v>503</v>
      </c>
      <c r="C1387" s="2" t="s">
        <v>98</v>
      </c>
      <c r="D1387" s="2" t="s">
        <v>504</v>
      </c>
      <c r="E1387" s="2">
        <v>3912.0</v>
      </c>
      <c r="F1387" s="7">
        <v>-12.63815434560327</v>
      </c>
      <c r="G1387" s="7">
        <v>25.44203162173025</v>
      </c>
      <c r="H1387" s="7">
        <v>-78.1312</v>
      </c>
      <c r="I1387" s="7">
        <v>-28.666675</v>
      </c>
      <c r="J1387" s="7">
        <v>-2.75255</v>
      </c>
      <c r="K1387" s="7">
        <v>6.845425</v>
      </c>
      <c r="L1387" s="7">
        <v>316.1156</v>
      </c>
      <c r="M1387" s="9">
        <v>1.634397787276842</v>
      </c>
      <c r="N1387" s="9" t="str">
        <f>VLOOKUP(B1387, 'Distinct mnemonics'!$A:$D, 4, FALSE)</f>
        <v/>
      </c>
    </row>
    <row r="1388" ht="15.75" customHeight="1">
      <c r="A1388" s="2" t="s">
        <v>891</v>
      </c>
      <c r="B1388" s="2" t="s">
        <v>539</v>
      </c>
      <c r="C1388" s="2" t="s">
        <v>118</v>
      </c>
      <c r="D1388" s="2" t="s">
        <v>540</v>
      </c>
      <c r="E1388" s="2">
        <v>3827.0</v>
      </c>
      <c r="F1388" s="7">
        <v>0.1487068722236737</v>
      </c>
      <c r="G1388" s="7">
        <v>0.1075877508215147</v>
      </c>
      <c r="H1388" s="7">
        <v>-0.0149</v>
      </c>
      <c r="I1388" s="7">
        <v>0.069</v>
      </c>
      <c r="J1388" s="7">
        <v>0.134</v>
      </c>
      <c r="K1388" s="7">
        <v>0.1912</v>
      </c>
      <c r="L1388" s="7">
        <v>0.6918</v>
      </c>
      <c r="M1388" s="9">
        <v>3.771687201408096</v>
      </c>
      <c r="N1388" s="9" t="str">
        <f>VLOOKUP(B1388, 'Distinct mnemonics'!$A:$D, 4, FALSE)</f>
        <v>NPHI</v>
      </c>
    </row>
    <row r="1389" ht="15.75" customHeight="1">
      <c r="A1389" s="2" t="s">
        <v>891</v>
      </c>
      <c r="B1389" s="2" t="s">
        <v>131</v>
      </c>
      <c r="C1389" s="2" t="s">
        <v>611</v>
      </c>
      <c r="E1389" s="2">
        <v>3977.0</v>
      </c>
      <c r="F1389" s="7">
        <v>10214.0</v>
      </c>
      <c r="G1389" s="7">
        <v>574.1026693893698</v>
      </c>
      <c r="H1389" s="7">
        <v>9220.0</v>
      </c>
      <c r="I1389" s="7">
        <v>9717.0</v>
      </c>
      <c r="J1389" s="7">
        <v>10214.0</v>
      </c>
      <c r="K1389" s="7">
        <v>10711.0</v>
      </c>
      <c r="L1389" s="7">
        <v>11208.0</v>
      </c>
      <c r="M1389" s="9">
        <v>0.0</v>
      </c>
      <c r="N1389" s="9" t="str">
        <f>VLOOKUP(B1389, 'Distinct mnemonics'!$A:$D, 4, FALSE)</f>
        <v>DEPTH</v>
      </c>
    </row>
    <row r="1390" ht="15.75" customHeight="1">
      <c r="A1390" s="2" t="s">
        <v>892</v>
      </c>
      <c r="B1390" s="2" t="s">
        <v>213</v>
      </c>
      <c r="C1390" s="2" t="s">
        <v>162</v>
      </c>
      <c r="D1390" s="2" t="s">
        <v>214</v>
      </c>
      <c r="E1390" s="2">
        <v>9263.0</v>
      </c>
      <c r="F1390" s="7">
        <v>92.4931252294075</v>
      </c>
      <c r="G1390" s="7">
        <v>10.94945179011547</v>
      </c>
      <c r="H1390" s="7">
        <v>74.4426</v>
      </c>
      <c r="I1390" s="7">
        <v>85.06945</v>
      </c>
      <c r="J1390" s="7">
        <v>90.1228</v>
      </c>
      <c r="K1390" s="7">
        <v>96.52680000000001</v>
      </c>
      <c r="L1390" s="7">
        <v>164.8042</v>
      </c>
      <c r="M1390" s="8">
        <v>3.419872797414242</v>
      </c>
      <c r="N1390" s="9" t="str">
        <f>VLOOKUP(B1390, 'Distinct mnemonics'!$A:$D, 4, FALSE)</f>
        <v>DTSM</v>
      </c>
    </row>
    <row r="1391" ht="15.75" customHeight="1">
      <c r="A1391" s="2" t="s">
        <v>892</v>
      </c>
      <c r="B1391" s="2" t="s">
        <v>106</v>
      </c>
      <c r="C1391" s="2" t="s">
        <v>101</v>
      </c>
      <c r="D1391" s="2" t="s">
        <v>893</v>
      </c>
      <c r="E1391" s="2">
        <v>8255.0</v>
      </c>
      <c r="F1391" s="7">
        <v>33.06270511205324</v>
      </c>
      <c r="G1391" s="7">
        <v>27.52214764888863</v>
      </c>
      <c r="H1391" s="7">
        <v>7.9379</v>
      </c>
      <c r="I1391" s="7">
        <v>22.3369</v>
      </c>
      <c r="J1391" s="7">
        <v>25.928</v>
      </c>
      <c r="K1391" s="7">
        <v>32.57735</v>
      </c>
      <c r="L1391" s="7">
        <v>220.3029</v>
      </c>
      <c r="M1391" s="9">
        <v>13.92972578458972</v>
      </c>
      <c r="N1391" s="9" t="str">
        <f>VLOOKUP(B1391, 'Distinct mnemonics'!$A:$D, 4, FALSE)</f>
        <v>GR</v>
      </c>
    </row>
    <row r="1392" ht="15.75" customHeight="1">
      <c r="A1392" s="2" t="s">
        <v>892</v>
      </c>
      <c r="B1392" s="2" t="s">
        <v>108</v>
      </c>
      <c r="C1392" s="2" t="s">
        <v>101</v>
      </c>
      <c r="D1392" s="2" t="s">
        <v>109</v>
      </c>
      <c r="E1392" s="2">
        <v>9071.0</v>
      </c>
      <c r="F1392" s="7">
        <v>11.57491641494867</v>
      </c>
      <c r="G1392" s="7">
        <v>17.62486339259553</v>
      </c>
      <c r="H1392" s="7">
        <v>0.0</v>
      </c>
      <c r="I1392" s="7">
        <v>2.48775</v>
      </c>
      <c r="J1392" s="7">
        <v>6.1598</v>
      </c>
      <c r="K1392" s="7">
        <v>12.9795</v>
      </c>
      <c r="L1392" s="7">
        <v>100.4756</v>
      </c>
      <c r="M1392" s="9">
        <v>5.421749556876238</v>
      </c>
      <c r="N1392" s="9" t="str">
        <f>VLOOKUP(B1392, 'Distinct mnemonics'!$A:$D, 4, FALSE)</f>
        <v>GR</v>
      </c>
    </row>
    <row r="1393" ht="15.75" customHeight="1">
      <c r="A1393" s="2" t="s">
        <v>892</v>
      </c>
      <c r="B1393" s="2" t="s">
        <v>145</v>
      </c>
      <c r="C1393" s="2" t="s">
        <v>118</v>
      </c>
      <c r="D1393" s="2" t="s">
        <v>146</v>
      </c>
      <c r="E1393" s="2">
        <v>8329.0</v>
      </c>
      <c r="F1393" s="7">
        <v>-0.03508003361748106</v>
      </c>
      <c r="G1393" s="7">
        <v>0.06211579089166346</v>
      </c>
      <c r="H1393" s="7">
        <v>-0.4996</v>
      </c>
      <c r="I1393" s="7">
        <v>-0.0688</v>
      </c>
      <c r="J1393" s="7">
        <v>-0.041</v>
      </c>
      <c r="K1393" s="7">
        <v>-0.0065</v>
      </c>
      <c r="L1393" s="7">
        <v>0.4646</v>
      </c>
      <c r="M1393" s="9">
        <v>13.15816911688041</v>
      </c>
      <c r="N1393" s="9" t="str">
        <f>VLOOKUP(B1393, 'Distinct mnemonics'!$A:$D, 4, FALSE)</f>
        <v>DPHI</v>
      </c>
    </row>
    <row r="1394" ht="15.75" customHeight="1">
      <c r="A1394" s="2" t="s">
        <v>892</v>
      </c>
      <c r="B1394" s="2" t="s">
        <v>164</v>
      </c>
      <c r="C1394" s="2" t="s">
        <v>162</v>
      </c>
      <c r="D1394" s="2" t="s">
        <v>189</v>
      </c>
      <c r="E1394" s="2">
        <v>9255.0</v>
      </c>
      <c r="F1394" s="7">
        <v>50.92476834143687</v>
      </c>
      <c r="G1394" s="7">
        <v>6.660579909897298</v>
      </c>
      <c r="H1394" s="7">
        <v>41.1869</v>
      </c>
      <c r="I1394" s="7">
        <v>46.4395</v>
      </c>
      <c r="J1394" s="7">
        <v>49.0575</v>
      </c>
      <c r="K1394" s="7">
        <v>53.41255</v>
      </c>
      <c r="L1394" s="7">
        <v>95.9632</v>
      </c>
      <c r="M1394" s="9">
        <v>3.503284329058492</v>
      </c>
      <c r="N1394" s="9" t="str">
        <f>VLOOKUP(B1394, 'Distinct mnemonics'!$A:$D, 4, FALSE)</f>
        <v>DTCO</v>
      </c>
    </row>
    <row r="1395" ht="15.75" customHeight="1">
      <c r="A1395" s="2" t="s">
        <v>892</v>
      </c>
      <c r="B1395" s="2" t="s">
        <v>103</v>
      </c>
      <c r="C1395" s="2" t="s">
        <v>101</v>
      </c>
      <c r="D1395" s="2" t="s">
        <v>240</v>
      </c>
      <c r="E1395" s="2">
        <v>9099.0</v>
      </c>
      <c r="F1395" s="7">
        <v>41.67810711067144</v>
      </c>
      <c r="G1395" s="7">
        <v>18.1936176437524</v>
      </c>
      <c r="H1395" s="7">
        <v>0.4177</v>
      </c>
      <c r="I1395" s="7">
        <v>28.62295</v>
      </c>
      <c r="J1395" s="7">
        <v>37.7097</v>
      </c>
      <c r="K1395" s="7">
        <v>50.09585</v>
      </c>
      <c r="L1395" s="7">
        <v>173.8537</v>
      </c>
      <c r="M1395" s="9">
        <v>5.129809196121363</v>
      </c>
      <c r="N1395" s="9" t="str">
        <f>VLOOKUP(B1395, 'Distinct mnemonics'!$A:$D, 4, FALSE)</f>
        <v>GR</v>
      </c>
    </row>
    <row r="1396" ht="15.75" customHeight="1">
      <c r="A1396" s="2" t="s">
        <v>892</v>
      </c>
      <c r="B1396" s="2" t="s">
        <v>278</v>
      </c>
      <c r="C1396" s="2" t="s">
        <v>70</v>
      </c>
      <c r="D1396" s="2" t="s">
        <v>279</v>
      </c>
      <c r="E1396" s="2">
        <v>8335.0</v>
      </c>
      <c r="F1396" s="7">
        <v>9.22405638872228</v>
      </c>
      <c r="G1396" s="7">
        <v>0.7508925028617655</v>
      </c>
      <c r="H1396" s="7">
        <v>7.7266</v>
      </c>
      <c r="I1396" s="7">
        <v>8.62785</v>
      </c>
      <c r="J1396" s="7">
        <v>9.2315</v>
      </c>
      <c r="K1396" s="7">
        <v>9.61365</v>
      </c>
      <c r="L1396" s="7">
        <v>13.5549</v>
      </c>
      <c r="M1396" s="9">
        <v>13.09561046814722</v>
      </c>
      <c r="N1396" s="9" t="str">
        <f>VLOOKUP(B1396, 'Distinct mnemonics'!$A:$D, 4, FALSE)</f>
        <v/>
      </c>
    </row>
    <row r="1397" ht="15.75" customHeight="1">
      <c r="A1397" s="2" t="s">
        <v>892</v>
      </c>
      <c r="B1397" s="2" t="s">
        <v>280</v>
      </c>
      <c r="C1397" s="2" t="s">
        <v>70</v>
      </c>
      <c r="D1397" s="2" t="s">
        <v>281</v>
      </c>
      <c r="E1397" s="2">
        <v>8355.0</v>
      </c>
      <c r="F1397" s="7">
        <v>9.181215308198663</v>
      </c>
      <c r="G1397" s="7">
        <v>0.7578451243530163</v>
      </c>
      <c r="H1397" s="7">
        <v>7.5543</v>
      </c>
      <c r="I1397" s="7">
        <v>8.5833</v>
      </c>
      <c r="J1397" s="7">
        <v>9.1927</v>
      </c>
      <c r="K1397" s="7">
        <v>9.57445</v>
      </c>
      <c r="L1397" s="7">
        <v>16.0426</v>
      </c>
      <c r="M1397" s="9">
        <v>12.8870816390366</v>
      </c>
      <c r="N1397" s="9" t="str">
        <f>VLOOKUP(B1397, 'Distinct mnemonics'!$A:$D, 4, FALSE)</f>
        <v>CALI</v>
      </c>
    </row>
    <row r="1398" ht="15.75" customHeight="1">
      <c r="A1398" s="2" t="s">
        <v>892</v>
      </c>
      <c r="B1398" s="2" t="s">
        <v>302</v>
      </c>
      <c r="C1398" s="2" t="s">
        <v>125</v>
      </c>
      <c r="D1398" s="2" t="s">
        <v>576</v>
      </c>
      <c r="E1398" s="2">
        <v>8329.0</v>
      </c>
      <c r="F1398" s="7">
        <v>0.01377071677272184</v>
      </c>
      <c r="G1398" s="7">
        <v>0.01877755844691454</v>
      </c>
      <c r="H1398" s="7">
        <v>-0.049</v>
      </c>
      <c r="I1398" s="7">
        <v>0.0031</v>
      </c>
      <c r="J1398" s="7">
        <v>0.012</v>
      </c>
      <c r="K1398" s="7">
        <v>0.0217</v>
      </c>
      <c r="L1398" s="7">
        <v>0.1998</v>
      </c>
      <c r="M1398" s="9">
        <v>13.15816911688041</v>
      </c>
      <c r="N1398" s="9" t="str">
        <f>VLOOKUP(B1398, 'Distinct mnemonics'!$A:$D, 4, FALSE)</f>
        <v/>
      </c>
    </row>
    <row r="1399" ht="15.75" customHeight="1">
      <c r="A1399" s="2" t="s">
        <v>892</v>
      </c>
      <c r="B1399" s="2" t="s">
        <v>311</v>
      </c>
      <c r="C1399" s="2" t="s">
        <v>5</v>
      </c>
      <c r="D1399" s="2" t="s">
        <v>588</v>
      </c>
      <c r="E1399" s="2">
        <v>8349.0</v>
      </c>
      <c r="F1399" s="7">
        <v>3994.439419451441</v>
      </c>
      <c r="G1399" s="7">
        <v>10160.74377001312</v>
      </c>
      <c r="H1399" s="7">
        <v>0.2067</v>
      </c>
      <c r="I1399" s="7">
        <v>102.7381</v>
      </c>
      <c r="J1399" s="7">
        <v>433.9438</v>
      </c>
      <c r="K1399" s="7">
        <v>1955.0797</v>
      </c>
      <c r="L1399" s="7">
        <v>61095.4492</v>
      </c>
      <c r="M1399" s="9">
        <v>12.94964028776978</v>
      </c>
      <c r="N1399" s="9" t="str">
        <f>VLOOKUP(B1399, 'Distinct mnemonics'!$A:$D, 4, FALSE)</f>
        <v>RESD</v>
      </c>
    </row>
    <row r="1400" ht="15.75" customHeight="1">
      <c r="A1400" s="2" t="s">
        <v>892</v>
      </c>
      <c r="B1400" s="2" t="s">
        <v>313</v>
      </c>
      <c r="C1400" s="2" t="s">
        <v>5</v>
      </c>
      <c r="D1400" s="2" t="s">
        <v>589</v>
      </c>
      <c r="E1400" s="2">
        <v>8349.0</v>
      </c>
      <c r="F1400" s="7">
        <v>2154.488031249256</v>
      </c>
      <c r="G1400" s="7">
        <v>4022.360013597605</v>
      </c>
      <c r="H1400" s="7">
        <v>3.196</v>
      </c>
      <c r="I1400" s="7">
        <v>103.2379</v>
      </c>
      <c r="J1400" s="7">
        <v>532.1124</v>
      </c>
      <c r="K1400" s="7">
        <v>2207.4319</v>
      </c>
      <c r="L1400" s="7">
        <v>60238.9453</v>
      </c>
      <c r="M1400" s="9">
        <v>12.94964028776978</v>
      </c>
      <c r="N1400" s="9" t="str">
        <f>VLOOKUP(B1400, 'Distinct mnemonics'!$A:$D, 4, FALSE)</f>
        <v>RESM</v>
      </c>
    </row>
    <row r="1401" ht="15.75" customHeight="1">
      <c r="A1401" s="2" t="s">
        <v>892</v>
      </c>
      <c r="B1401" s="2" t="s">
        <v>415</v>
      </c>
      <c r="C1401" s="2" t="s">
        <v>405</v>
      </c>
      <c r="D1401" s="2" t="s">
        <v>577</v>
      </c>
      <c r="E1401" s="2">
        <v>8329.0</v>
      </c>
      <c r="F1401" s="7">
        <v>3.732205450834439</v>
      </c>
      <c r="G1401" s="7">
        <v>0.9451070013394522</v>
      </c>
      <c r="H1401" s="7">
        <v>2.3762</v>
      </c>
      <c r="I1401" s="7">
        <v>3.2654</v>
      </c>
      <c r="J1401" s="7">
        <v>3.422</v>
      </c>
      <c r="K1401" s="7">
        <v>3.7598</v>
      </c>
      <c r="L1401" s="7">
        <v>10.0592</v>
      </c>
      <c r="M1401" s="9">
        <v>13.15816911688041</v>
      </c>
      <c r="N1401" s="9" t="str">
        <f>VLOOKUP(B1401, 'Distinct mnemonics'!$A:$D, 4, FALSE)</f>
        <v>PE</v>
      </c>
    </row>
    <row r="1402" ht="15.75" customHeight="1">
      <c r="A1402" s="2" t="s">
        <v>892</v>
      </c>
      <c r="B1402" s="2" t="s">
        <v>429</v>
      </c>
      <c r="C1402" s="2" t="s">
        <v>115</v>
      </c>
      <c r="D1402" s="2" t="s">
        <v>629</v>
      </c>
      <c r="E1402" s="2">
        <v>8286.0</v>
      </c>
      <c r="F1402" s="7">
        <v>0.2857447381124787</v>
      </c>
      <c r="G1402" s="7">
        <v>0.04926583466631768</v>
      </c>
      <c r="H1402" s="7">
        <v>-0.0012</v>
      </c>
      <c r="I1402" s="7">
        <v>0.2827</v>
      </c>
      <c r="J1402" s="7">
        <v>0.2952</v>
      </c>
      <c r="K1402" s="7">
        <v>0.305375</v>
      </c>
      <c r="L1402" s="7">
        <v>0.353</v>
      </c>
      <c r="M1402" s="9">
        <v>13.60650609946825</v>
      </c>
      <c r="N1402" s="9" t="str">
        <f>VLOOKUP(B1402, 'Distinct mnemonics'!$A:$D, 4, FALSE)</f>
        <v/>
      </c>
    </row>
    <row r="1403" ht="15.75" customHeight="1">
      <c r="A1403" s="2" t="s">
        <v>892</v>
      </c>
      <c r="B1403" s="2" t="s">
        <v>446</v>
      </c>
      <c r="C1403" s="2" t="s">
        <v>125</v>
      </c>
      <c r="D1403" s="2" t="s">
        <v>586</v>
      </c>
      <c r="E1403" s="2">
        <v>8335.0</v>
      </c>
      <c r="F1403" s="7">
        <v>2.769047186562688</v>
      </c>
      <c r="G1403" s="7">
        <v>0.1011373891519066</v>
      </c>
      <c r="H1403" s="7">
        <v>1.9653</v>
      </c>
      <c r="I1403" s="7">
        <v>2.7224</v>
      </c>
      <c r="J1403" s="7">
        <v>2.7783</v>
      </c>
      <c r="K1403" s="7">
        <v>2.823</v>
      </c>
      <c r="L1403" s="7">
        <v>4.0005</v>
      </c>
      <c r="M1403" s="9">
        <v>13.09561046814722</v>
      </c>
      <c r="N1403" s="9" t="str">
        <f>VLOOKUP(B1403, 'Distinct mnemonics'!$A:$D, 4, FALSE)</f>
        <v>RHOB</v>
      </c>
    </row>
    <row r="1404" ht="15.75" customHeight="1">
      <c r="A1404" s="2" t="s">
        <v>892</v>
      </c>
      <c r="B1404" s="2" t="s">
        <v>469</v>
      </c>
      <c r="C1404" s="2" t="s">
        <v>5</v>
      </c>
      <c r="D1404" s="2" t="s">
        <v>578</v>
      </c>
      <c r="E1404" s="2">
        <v>8329.0</v>
      </c>
      <c r="F1404" s="7">
        <v>726.7574907071684</v>
      </c>
      <c r="G1404" s="7">
        <v>783.4715935433474</v>
      </c>
      <c r="H1404" s="7">
        <v>0.3297</v>
      </c>
      <c r="I1404" s="7">
        <v>52.1735</v>
      </c>
      <c r="J1404" s="7">
        <v>308.3575</v>
      </c>
      <c r="K1404" s="7">
        <v>1537.2103</v>
      </c>
      <c r="L1404" s="7">
        <v>2083.9922</v>
      </c>
      <c r="M1404" s="9">
        <v>13.15816911688041</v>
      </c>
      <c r="N1404" s="9" t="str">
        <f>VLOOKUP(B1404, 'Distinct mnemonics'!$A:$D, 4, FALSE)</f>
        <v>RXO</v>
      </c>
    </row>
    <row r="1405" ht="15.75" customHeight="1">
      <c r="A1405" s="2" t="s">
        <v>892</v>
      </c>
      <c r="B1405" s="2" t="s">
        <v>489</v>
      </c>
      <c r="C1405" s="2" t="s">
        <v>101</v>
      </c>
      <c r="D1405" s="2" t="s">
        <v>490</v>
      </c>
      <c r="E1405" s="2">
        <v>9191.0</v>
      </c>
      <c r="F1405" s="7">
        <v>45.51496936133177</v>
      </c>
      <c r="G1405" s="7">
        <v>37.06577309588648</v>
      </c>
      <c r="H1405" s="7">
        <v>1.5492</v>
      </c>
      <c r="I1405" s="7">
        <v>23.0421</v>
      </c>
      <c r="J1405" s="7">
        <v>36.142</v>
      </c>
      <c r="K1405" s="7">
        <v>54.0409</v>
      </c>
      <c r="L1405" s="7">
        <v>200.7939</v>
      </c>
      <c r="M1405" s="9">
        <v>4.170576582212491</v>
      </c>
      <c r="N1405" s="9" t="str">
        <f>VLOOKUP(B1405, 'Distinct mnemonics'!$A:$D, 4, FALSE)</f>
        <v>GR</v>
      </c>
    </row>
    <row r="1406" ht="15.75" customHeight="1">
      <c r="A1406" s="2" t="s">
        <v>892</v>
      </c>
      <c r="B1406" s="2" t="s">
        <v>498</v>
      </c>
      <c r="C1406" s="2" t="s">
        <v>118</v>
      </c>
      <c r="D1406" s="2" t="s">
        <v>499</v>
      </c>
      <c r="E1406" s="2">
        <v>8345.0</v>
      </c>
      <c r="F1406" s="7">
        <v>0.01945960455362487</v>
      </c>
      <c r="G1406" s="7">
        <v>0.04413948263964976</v>
      </c>
      <c r="H1406" s="7">
        <v>-0.0468</v>
      </c>
      <c r="I1406" s="7">
        <v>-0.0101</v>
      </c>
      <c r="J1406" s="7">
        <v>0.0062</v>
      </c>
      <c r="K1406" s="7">
        <v>0.0369</v>
      </c>
      <c r="L1406" s="7">
        <v>0.3541</v>
      </c>
      <c r="M1406" s="9">
        <v>12.99134605359191</v>
      </c>
      <c r="N1406" s="9" t="str">
        <f>VLOOKUP(B1406, 'Distinct mnemonics'!$A:$D, 4, FALSE)</f>
        <v/>
      </c>
    </row>
    <row r="1407" ht="15.75" customHeight="1">
      <c r="A1407" s="2" t="s">
        <v>892</v>
      </c>
      <c r="B1407" s="2" t="s">
        <v>513</v>
      </c>
      <c r="C1407" s="2" t="s">
        <v>376</v>
      </c>
      <c r="D1407" s="2" t="s">
        <v>519</v>
      </c>
      <c r="E1407" s="2">
        <v>8381.0</v>
      </c>
      <c r="F1407" s="7">
        <v>1417.377754289465</v>
      </c>
      <c r="G1407" s="7">
        <v>405.128340560876</v>
      </c>
      <c r="H1407" s="7">
        <v>653.029</v>
      </c>
      <c r="I1407" s="7">
        <v>1058.13</v>
      </c>
      <c r="J1407" s="7">
        <v>1407.8615</v>
      </c>
      <c r="K1407" s="7">
        <v>1748.7346</v>
      </c>
      <c r="L1407" s="7">
        <v>2207.7632</v>
      </c>
      <c r="M1407" s="9">
        <v>12.61599416119278</v>
      </c>
      <c r="N1407" s="9" t="str">
        <f>VLOOKUP(B1407, 'Distinct mnemonics'!$A:$D, 4, FALSE)</f>
        <v/>
      </c>
    </row>
    <row r="1408" ht="15.75" customHeight="1">
      <c r="A1408" s="2" t="s">
        <v>892</v>
      </c>
      <c r="B1408" s="2" t="s">
        <v>520</v>
      </c>
      <c r="C1408" s="2" t="s">
        <v>376</v>
      </c>
      <c r="D1408" s="2" t="s">
        <v>521</v>
      </c>
      <c r="E1408" s="2">
        <v>8381.0</v>
      </c>
      <c r="F1408" s="7">
        <v>1450.338564538839</v>
      </c>
      <c r="G1408" s="7">
        <v>402.7749388301565</v>
      </c>
      <c r="H1408" s="7">
        <v>710.0236</v>
      </c>
      <c r="I1408" s="7">
        <v>1087.4246</v>
      </c>
      <c r="J1408" s="7">
        <v>1450.2341</v>
      </c>
      <c r="K1408" s="7">
        <v>1776.9735</v>
      </c>
      <c r="L1408" s="7">
        <v>2226.0559</v>
      </c>
      <c r="M1408" s="9">
        <v>12.61599416119278</v>
      </c>
      <c r="N1408" s="9" t="str">
        <f>VLOOKUP(B1408, 'Distinct mnemonics'!$A:$D, 4, FALSE)</f>
        <v/>
      </c>
    </row>
    <row r="1409" ht="15.75" customHeight="1">
      <c r="A1409" s="2" t="s">
        <v>892</v>
      </c>
      <c r="B1409" s="2" t="s">
        <v>528</v>
      </c>
      <c r="C1409" s="2" t="s">
        <v>376</v>
      </c>
      <c r="D1409" s="2" t="s">
        <v>529</v>
      </c>
      <c r="E1409" s="2">
        <v>8381.0</v>
      </c>
      <c r="F1409" s="7">
        <v>1422.20088680349</v>
      </c>
      <c r="G1409" s="7">
        <v>380.1039854204851</v>
      </c>
      <c r="H1409" s="7">
        <v>745.6627</v>
      </c>
      <c r="I1409" s="7">
        <v>1086.5101</v>
      </c>
      <c r="J1409" s="7">
        <v>1407.063</v>
      </c>
      <c r="K1409" s="7">
        <v>1746.3198</v>
      </c>
      <c r="L1409" s="7">
        <v>2241.8105</v>
      </c>
      <c r="M1409" s="9">
        <v>12.61599416119278</v>
      </c>
      <c r="N1409" s="9" t="str">
        <f>VLOOKUP(B1409, 'Distinct mnemonics'!$A:$D, 4, FALSE)</f>
        <v/>
      </c>
    </row>
    <row r="1410" ht="15.75" customHeight="1">
      <c r="A1410" s="2" t="s">
        <v>892</v>
      </c>
      <c r="B1410" s="2" t="s">
        <v>539</v>
      </c>
      <c r="C1410" s="2" t="s">
        <v>118</v>
      </c>
      <c r="D1410" s="2" t="s">
        <v>540</v>
      </c>
      <c r="E1410" s="2">
        <v>9191.0</v>
      </c>
      <c r="F1410" s="7">
        <v>0.07612131432923543</v>
      </c>
      <c r="G1410" s="7">
        <v>0.09166515157060395</v>
      </c>
      <c r="H1410" s="7">
        <v>-0.0473</v>
      </c>
      <c r="I1410" s="7">
        <v>0.0283</v>
      </c>
      <c r="J1410" s="7">
        <v>0.0572</v>
      </c>
      <c r="K1410" s="7">
        <v>0.09405</v>
      </c>
      <c r="L1410" s="7">
        <v>0.6989</v>
      </c>
      <c r="M1410" s="9">
        <v>4.170576582212491</v>
      </c>
      <c r="N1410" s="9" t="str">
        <f>VLOOKUP(B1410, 'Distinct mnemonics'!$A:$D, 4, FALSE)</f>
        <v>NPHI</v>
      </c>
    </row>
    <row r="1411" ht="15.75" customHeight="1">
      <c r="A1411" s="2" t="s">
        <v>892</v>
      </c>
      <c r="B1411" s="2" t="s">
        <v>435</v>
      </c>
      <c r="C1411" s="2" t="s">
        <v>115</v>
      </c>
      <c r="D1411" s="2" t="s">
        <v>894</v>
      </c>
      <c r="E1411" s="2">
        <v>8296.0</v>
      </c>
      <c r="F1411" s="7">
        <v>1.852693864513019</v>
      </c>
      <c r="G1411" s="7">
        <v>0.07617852323176526</v>
      </c>
      <c r="H1411" s="7">
        <v>1.4199</v>
      </c>
      <c r="I1411" s="7">
        <v>1.820875</v>
      </c>
      <c r="J1411" s="7">
        <v>1.8578</v>
      </c>
      <c r="K1411" s="7">
        <v>1.8928</v>
      </c>
      <c r="L1411" s="7">
        <v>2.105</v>
      </c>
      <c r="M1411" s="9">
        <v>13.50224168491294</v>
      </c>
      <c r="N1411" s="9" t="str">
        <f>VLOOKUP(B1411, 'Distinct mnemonics'!$A:$D, 4, FALSE)</f>
        <v/>
      </c>
    </row>
    <row r="1412" ht="15.75" customHeight="1">
      <c r="A1412" s="2" t="s">
        <v>892</v>
      </c>
      <c r="B1412" s="2" t="s">
        <v>131</v>
      </c>
      <c r="C1412" s="2" t="s">
        <v>895</v>
      </c>
      <c r="D1412" s="2" t="s">
        <v>630</v>
      </c>
      <c r="E1412" s="2">
        <v>9591.0</v>
      </c>
      <c r="F1412" s="7">
        <v>2442.5</v>
      </c>
      <c r="G1412" s="7">
        <v>1384.413774852013</v>
      </c>
      <c r="H1412" s="7">
        <v>45.0</v>
      </c>
      <c r="I1412" s="7">
        <v>1243.75</v>
      </c>
      <c r="J1412" s="7">
        <v>2442.5</v>
      </c>
      <c r="K1412" s="7">
        <v>3641.25</v>
      </c>
      <c r="L1412" s="7">
        <v>4840.0</v>
      </c>
      <c r="M1412" s="9">
        <v>0.0</v>
      </c>
      <c r="N1412" s="9" t="str">
        <f>VLOOKUP(B1412, 'Distinct mnemonics'!$A:$D, 4, FALSE)</f>
        <v>DEPTH</v>
      </c>
    </row>
    <row r="1413" ht="15.75" customHeight="1">
      <c r="A1413" s="2" t="s">
        <v>896</v>
      </c>
      <c r="B1413" s="2" t="s">
        <v>213</v>
      </c>
      <c r="C1413" s="2" t="s">
        <v>162</v>
      </c>
      <c r="D1413" s="2" t="s">
        <v>200</v>
      </c>
      <c r="E1413" s="2">
        <v>4963.0</v>
      </c>
      <c r="F1413" s="7">
        <v>108.4648209349187</v>
      </c>
      <c r="G1413" s="7">
        <v>9.51867493315145</v>
      </c>
      <c r="H1413" s="7">
        <v>73.3977</v>
      </c>
      <c r="I1413" s="7">
        <v>102.3552</v>
      </c>
      <c r="J1413" s="7">
        <v>107.1738</v>
      </c>
      <c r="K1413" s="7">
        <v>113.166</v>
      </c>
      <c r="L1413" s="7">
        <v>164.9035</v>
      </c>
      <c r="M1413" s="8">
        <v>70.66958217599432</v>
      </c>
      <c r="N1413" s="9" t="str">
        <f>VLOOKUP(B1413, 'Distinct mnemonics'!$A:$D, 4, FALSE)</f>
        <v>DTSM</v>
      </c>
    </row>
    <row r="1414" ht="15.75" customHeight="1">
      <c r="A1414" s="2" t="s">
        <v>896</v>
      </c>
      <c r="B1414" s="2" t="s">
        <v>131</v>
      </c>
      <c r="C1414" s="2" t="s">
        <v>132</v>
      </c>
      <c r="E1414" s="2">
        <v>16921.0</v>
      </c>
      <c r="F1414" s="7">
        <v>8414.0</v>
      </c>
      <c r="G1414" s="7">
        <v>2442.408143956834</v>
      </c>
      <c r="H1414" s="7">
        <v>4184.0</v>
      </c>
      <c r="I1414" s="7">
        <v>6299.0</v>
      </c>
      <c r="J1414" s="7">
        <v>8414.0</v>
      </c>
      <c r="K1414" s="7">
        <v>10529.0</v>
      </c>
      <c r="L1414" s="7">
        <v>12644.0</v>
      </c>
      <c r="M1414" s="9">
        <v>0.0</v>
      </c>
      <c r="N1414" s="9" t="str">
        <f>VLOOKUP(B1414, 'Distinct mnemonics'!$A:$D, 4, FALSE)</f>
        <v>DEPTH</v>
      </c>
    </row>
    <row r="1415" ht="15.75" customHeight="1">
      <c r="A1415" s="2" t="s">
        <v>896</v>
      </c>
      <c r="B1415" s="2" t="s">
        <v>503</v>
      </c>
      <c r="C1415" s="2" t="s">
        <v>98</v>
      </c>
      <c r="D1415" s="2" t="s">
        <v>623</v>
      </c>
      <c r="E1415" s="2">
        <v>16848.0</v>
      </c>
      <c r="F1415" s="7">
        <v>18.17805262345676</v>
      </c>
      <c r="G1415" s="7">
        <v>32.49060550891321</v>
      </c>
      <c r="H1415" s="7">
        <v>-69.4862</v>
      </c>
      <c r="I1415" s="7">
        <v>-0.34265</v>
      </c>
      <c r="J1415" s="7">
        <v>11.69495</v>
      </c>
      <c r="K1415" s="7">
        <v>29.07865</v>
      </c>
      <c r="L1415" s="7">
        <v>134.7577</v>
      </c>
      <c r="M1415" s="9">
        <v>0.4314165829442704</v>
      </c>
      <c r="N1415" s="9" t="str">
        <f>VLOOKUP(B1415, 'Distinct mnemonics'!$A:$D, 4, FALSE)</f>
        <v/>
      </c>
    </row>
    <row r="1416" ht="15.75" customHeight="1">
      <c r="A1416" s="2" t="s">
        <v>896</v>
      </c>
      <c r="B1416" s="2" t="s">
        <v>112</v>
      </c>
      <c r="C1416" s="2" t="s">
        <v>27</v>
      </c>
      <c r="D1416" s="2" t="s">
        <v>688</v>
      </c>
      <c r="E1416" s="2">
        <v>11700.0</v>
      </c>
      <c r="F1416" s="7">
        <v>193.1456035555549</v>
      </c>
      <c r="G1416" s="7">
        <v>143.7400345395288</v>
      </c>
      <c r="H1416" s="7">
        <v>16.8254</v>
      </c>
      <c r="I1416" s="7">
        <v>71.27575</v>
      </c>
      <c r="J1416" s="7">
        <v>131.2084</v>
      </c>
      <c r="K1416" s="7">
        <v>315.5132</v>
      </c>
      <c r="L1416" s="7">
        <v>995.1076</v>
      </c>
      <c r="M1416" s="9">
        <v>30.85515040482241</v>
      </c>
      <c r="N1416" s="9" t="str">
        <f>VLOOKUP(B1416, 'Distinct mnemonics'!$A:$D, 4, FALSE)</f>
        <v>RESD</v>
      </c>
    </row>
    <row r="1417" ht="15.75" customHeight="1">
      <c r="A1417" s="2" t="s">
        <v>896</v>
      </c>
      <c r="B1417" s="2" t="s">
        <v>477</v>
      </c>
      <c r="C1417" s="2" t="s">
        <v>5</v>
      </c>
      <c r="D1417" s="2" t="s">
        <v>480</v>
      </c>
      <c r="E1417" s="2">
        <v>16848.0</v>
      </c>
      <c r="F1417" s="7">
        <v>26.96030414292494</v>
      </c>
      <c r="G1417" s="7">
        <v>44.72774405888861</v>
      </c>
      <c r="H1417" s="7">
        <v>1.4851</v>
      </c>
      <c r="I1417" s="7">
        <v>4.867900000000001</v>
      </c>
      <c r="J1417" s="7">
        <v>16.18125</v>
      </c>
      <c r="K1417" s="7">
        <v>33.4085</v>
      </c>
      <c r="L1417" s="7">
        <v>1592.4956</v>
      </c>
      <c r="M1417" s="9">
        <v>0.4314165829442704</v>
      </c>
      <c r="N1417" s="9" t="str">
        <f>VLOOKUP(B1417, 'Distinct mnemonics'!$A:$D, 4, FALSE)</f>
        <v>RXO</v>
      </c>
    </row>
    <row r="1418" ht="15.75" customHeight="1">
      <c r="A1418" s="2" t="s">
        <v>896</v>
      </c>
      <c r="B1418" s="2" t="s">
        <v>345</v>
      </c>
      <c r="C1418" s="2" t="s">
        <v>5</v>
      </c>
      <c r="D1418" s="2" t="s">
        <v>348</v>
      </c>
      <c r="E1418" s="2">
        <v>5149.0</v>
      </c>
      <c r="F1418" s="7">
        <v>32.52875552534464</v>
      </c>
      <c r="G1418" s="7">
        <v>17.69206808110101</v>
      </c>
      <c r="H1418" s="7">
        <v>6.5966</v>
      </c>
      <c r="I1418" s="7">
        <v>20.247</v>
      </c>
      <c r="J1418" s="7">
        <v>29.6311</v>
      </c>
      <c r="K1418" s="7">
        <v>40.8258</v>
      </c>
      <c r="L1418" s="7">
        <v>281.8675</v>
      </c>
      <c r="M1418" s="9">
        <v>69.57035636191715</v>
      </c>
      <c r="N1418" s="9" t="str">
        <f>VLOOKUP(B1418, 'Distinct mnemonics'!$A:$D, 4, FALSE)</f>
        <v>RESM</v>
      </c>
    </row>
    <row r="1419" ht="15.75" customHeight="1">
      <c r="A1419" s="2" t="s">
        <v>896</v>
      </c>
      <c r="B1419" s="2" t="s">
        <v>159</v>
      </c>
      <c r="C1419" s="2" t="s">
        <v>125</v>
      </c>
      <c r="D1419" s="2" t="s">
        <v>158</v>
      </c>
      <c r="E1419" s="2">
        <v>5091.0</v>
      </c>
      <c r="F1419" s="7">
        <v>0.01617864859556079</v>
      </c>
      <c r="G1419" s="7">
        <v>0.01933982052597396</v>
      </c>
      <c r="H1419" s="7">
        <v>-0.0763</v>
      </c>
      <c r="I1419" s="7">
        <v>0.0062</v>
      </c>
      <c r="J1419" s="7">
        <v>0.0106</v>
      </c>
      <c r="K1419" s="7">
        <v>0.0195</v>
      </c>
      <c r="L1419" s="7">
        <v>0.2258</v>
      </c>
      <c r="M1419" s="9">
        <v>69.91312570179068</v>
      </c>
      <c r="N1419" s="9" t="str">
        <f>VLOOKUP(B1419, 'Distinct mnemonics'!$A:$D, 4, FALSE)</f>
        <v/>
      </c>
    </row>
    <row r="1420" ht="15.75" customHeight="1">
      <c r="A1420" s="2" t="s">
        <v>896</v>
      </c>
      <c r="B1420" s="2" t="s">
        <v>127</v>
      </c>
      <c r="C1420" s="2" t="s">
        <v>125</v>
      </c>
      <c r="D1420" s="2" t="s">
        <v>443</v>
      </c>
      <c r="E1420" s="2">
        <v>5031.0</v>
      </c>
      <c r="F1420" s="7">
        <v>2.581185847743992</v>
      </c>
      <c r="G1420" s="7">
        <v>0.1344939718784526</v>
      </c>
      <c r="H1420" s="7">
        <v>1.3608</v>
      </c>
      <c r="I1420" s="7">
        <v>2.5452</v>
      </c>
      <c r="J1420" s="7">
        <v>2.6204</v>
      </c>
      <c r="K1420" s="7">
        <v>2.6563</v>
      </c>
      <c r="L1420" s="7">
        <v>2.7261</v>
      </c>
      <c r="M1420" s="9">
        <v>70.26771467407363</v>
      </c>
      <c r="N1420" s="9" t="str">
        <f>VLOOKUP(B1420, 'Distinct mnemonics'!$A:$D, 4, FALSE)</f>
        <v>RHOB</v>
      </c>
    </row>
    <row r="1421" ht="15.75" customHeight="1">
      <c r="A1421" s="2" t="s">
        <v>896</v>
      </c>
      <c r="B1421" s="2" t="s">
        <v>407</v>
      </c>
      <c r="C1421" s="2" t="s">
        <v>405</v>
      </c>
      <c r="D1421" s="2" t="s">
        <v>410</v>
      </c>
      <c r="E1421" s="2">
        <v>5031.0</v>
      </c>
      <c r="F1421" s="7">
        <v>3.530769886702444</v>
      </c>
      <c r="G1421" s="7">
        <v>0.7676526486139571</v>
      </c>
      <c r="H1421" s="7">
        <v>2.0681</v>
      </c>
      <c r="I1421" s="7">
        <v>3.12485</v>
      </c>
      <c r="J1421" s="7">
        <v>3.4896</v>
      </c>
      <c r="K1421" s="7">
        <v>3.7584</v>
      </c>
      <c r="L1421" s="7">
        <v>14.2794</v>
      </c>
      <c r="M1421" s="9">
        <v>70.26771467407363</v>
      </c>
      <c r="N1421" s="9" t="str">
        <f>VLOOKUP(B1421, 'Distinct mnemonics'!$A:$D, 4, FALSE)</f>
        <v>PE</v>
      </c>
    </row>
    <row r="1422" ht="15.75" customHeight="1">
      <c r="A1422" s="2" t="s">
        <v>896</v>
      </c>
      <c r="B1422" s="2" t="s">
        <v>138</v>
      </c>
      <c r="C1422" s="2" t="s">
        <v>118</v>
      </c>
      <c r="D1422" s="2" t="s">
        <v>141</v>
      </c>
      <c r="E1422" s="2">
        <v>5070.0</v>
      </c>
      <c r="F1422" s="7">
        <v>0.07016096646942817</v>
      </c>
      <c r="G1422" s="7">
        <v>0.05692902778920033</v>
      </c>
      <c r="H1422" s="7">
        <v>-0.0106</v>
      </c>
      <c r="I1422" s="7">
        <v>0.0309</v>
      </c>
      <c r="J1422" s="7">
        <v>0.0518</v>
      </c>
      <c r="K1422" s="7">
        <v>0.0949</v>
      </c>
      <c r="L1422" s="7">
        <v>0.3</v>
      </c>
      <c r="M1422" s="9">
        <v>70.03723184208971</v>
      </c>
      <c r="N1422" s="9" t="str">
        <f>VLOOKUP(B1422, 'Distinct mnemonics'!$A:$D, 4, FALSE)</f>
        <v>DPHI</v>
      </c>
    </row>
    <row r="1423" ht="15.75" customHeight="1">
      <c r="A1423" s="2" t="s">
        <v>896</v>
      </c>
      <c r="B1423" s="2" t="s">
        <v>55</v>
      </c>
      <c r="C1423" s="2" t="s">
        <v>118</v>
      </c>
      <c r="D1423" s="2" t="s">
        <v>119</v>
      </c>
      <c r="E1423" s="2">
        <v>5091.0</v>
      </c>
      <c r="F1423" s="7">
        <v>0.1200605382046745</v>
      </c>
      <c r="G1423" s="7">
        <v>0.04962404117065778</v>
      </c>
      <c r="H1423" s="7">
        <v>0.0139</v>
      </c>
      <c r="I1423" s="7">
        <v>0.08754999999999999</v>
      </c>
      <c r="J1423" s="7">
        <v>0.1154</v>
      </c>
      <c r="K1423" s="7">
        <v>0.1453</v>
      </c>
      <c r="L1423" s="7">
        <v>0.4684</v>
      </c>
      <c r="M1423" s="9">
        <v>69.91312570179068</v>
      </c>
      <c r="N1423" s="9" t="str">
        <f>VLOOKUP(B1423, 'Distinct mnemonics'!$A:$D, 4, FALSE)</f>
        <v>NPHI</v>
      </c>
    </row>
    <row r="1424" ht="15.75" customHeight="1">
      <c r="A1424" s="2" t="s">
        <v>896</v>
      </c>
      <c r="B1424" s="2" t="s">
        <v>164</v>
      </c>
      <c r="C1424" s="2" t="s">
        <v>162</v>
      </c>
      <c r="D1424" s="2" t="s">
        <v>622</v>
      </c>
      <c r="E1424" s="2">
        <v>4963.0</v>
      </c>
      <c r="F1424" s="7">
        <v>62.87033953254078</v>
      </c>
      <c r="G1424" s="7">
        <v>5.199433869055217</v>
      </c>
      <c r="H1424" s="7">
        <v>49.8456</v>
      </c>
      <c r="I1424" s="7">
        <v>59.3776</v>
      </c>
      <c r="J1424" s="7">
        <v>62.5367</v>
      </c>
      <c r="K1424" s="7">
        <v>64.86875</v>
      </c>
      <c r="L1424" s="7">
        <v>96.5637</v>
      </c>
      <c r="M1424" s="9">
        <v>70.66958217599432</v>
      </c>
      <c r="N1424" s="9" t="str">
        <f>VLOOKUP(B1424, 'Distinct mnemonics'!$A:$D, 4, FALSE)</f>
        <v>DTCO</v>
      </c>
    </row>
    <row r="1425" ht="15.75" customHeight="1">
      <c r="A1425" s="2" t="s">
        <v>896</v>
      </c>
      <c r="B1425" s="2" t="s">
        <v>254</v>
      </c>
      <c r="C1425" s="2" t="s">
        <v>101</v>
      </c>
      <c r="D1425" s="2" t="s">
        <v>716</v>
      </c>
      <c r="E1425" s="2">
        <v>16852.0</v>
      </c>
      <c r="F1425" s="7">
        <v>87.78753581770663</v>
      </c>
      <c r="G1425" s="7">
        <v>29.58009144392847</v>
      </c>
      <c r="H1425" s="7">
        <v>23.008</v>
      </c>
      <c r="I1425" s="7">
        <v>66.97185</v>
      </c>
      <c r="J1425" s="7">
        <v>79.75945</v>
      </c>
      <c r="K1425" s="7">
        <v>101.062</v>
      </c>
      <c r="L1425" s="7">
        <v>241.369</v>
      </c>
      <c r="M1425" s="9">
        <v>0.4077773181254063</v>
      </c>
      <c r="N1425" s="9" t="str">
        <f>VLOOKUP(B1425, 'Distinct mnemonics'!$A:$D, 4, FALSE)</f>
        <v>GR</v>
      </c>
    </row>
    <row r="1426" ht="15.75" customHeight="1">
      <c r="A1426" s="2" t="s">
        <v>896</v>
      </c>
      <c r="B1426" s="2" t="s">
        <v>340</v>
      </c>
      <c r="C1426" s="2" t="s">
        <v>5</v>
      </c>
      <c r="D1426" s="2" t="s">
        <v>343</v>
      </c>
      <c r="E1426" s="2">
        <v>16848.0</v>
      </c>
      <c r="F1426" s="7">
        <v>17.90266306386524</v>
      </c>
      <c r="G1426" s="7">
        <v>16.74261616912755</v>
      </c>
      <c r="H1426" s="7">
        <v>0.297</v>
      </c>
      <c r="I1426" s="7">
        <v>4.58345</v>
      </c>
      <c r="J1426" s="7">
        <v>14.2764</v>
      </c>
      <c r="K1426" s="7">
        <v>24.81105</v>
      </c>
      <c r="L1426" s="7">
        <v>226.4912</v>
      </c>
      <c r="M1426" s="9">
        <v>0.4314165829442704</v>
      </c>
      <c r="N1426" s="9" t="str">
        <f>VLOOKUP(B1426, 'Distinct mnemonics'!$A:$D, 4, FALSE)</f>
        <v>RESD</v>
      </c>
    </row>
    <row r="1427" ht="15.75" customHeight="1">
      <c r="A1427" s="2" t="s">
        <v>896</v>
      </c>
      <c r="B1427" s="2" t="s">
        <v>81</v>
      </c>
      <c r="C1427" s="2" t="s">
        <v>70</v>
      </c>
      <c r="D1427" s="2" t="s">
        <v>642</v>
      </c>
      <c r="E1427" s="2">
        <v>5091.0</v>
      </c>
      <c r="F1427" s="7">
        <v>8.817571675505793</v>
      </c>
      <c r="G1427" s="7">
        <v>1.062603011859321</v>
      </c>
      <c r="H1427" s="7">
        <v>6.2324</v>
      </c>
      <c r="I1427" s="7">
        <v>7.8993</v>
      </c>
      <c r="J1427" s="7">
        <v>8.7712</v>
      </c>
      <c r="K1427" s="7">
        <v>9.59525</v>
      </c>
      <c r="L1427" s="7">
        <v>13.8402</v>
      </c>
      <c r="M1427" s="9">
        <v>69.91312570179068</v>
      </c>
      <c r="N1427" s="9" t="str">
        <f>VLOOKUP(B1427, 'Distinct mnemonics'!$A:$D, 4, FALSE)</f>
        <v>CALI</v>
      </c>
    </row>
    <row r="1428" ht="15.75" customHeight="1">
      <c r="A1428" s="2" t="s">
        <v>897</v>
      </c>
      <c r="B1428" s="2" t="s">
        <v>213</v>
      </c>
      <c r="C1428" s="2" t="s">
        <v>162</v>
      </c>
      <c r="D1428" s="2" t="s">
        <v>898</v>
      </c>
      <c r="E1428" s="2">
        <v>3691.0</v>
      </c>
      <c r="F1428" s="7">
        <v>174.3152562991063</v>
      </c>
      <c r="G1428" s="7">
        <v>38.17686508214705</v>
      </c>
      <c r="H1428" s="7">
        <v>88.6716</v>
      </c>
      <c r="I1428" s="7">
        <v>141.9828</v>
      </c>
      <c r="J1428" s="7">
        <v>171.6955</v>
      </c>
      <c r="K1428" s="7">
        <v>204.17295</v>
      </c>
      <c r="L1428" s="7">
        <v>312.8275</v>
      </c>
      <c r="M1428" s="8">
        <v>89.56961596066353</v>
      </c>
      <c r="N1428" s="9" t="str">
        <f>VLOOKUP(B1428, 'Distinct mnemonics'!$A:$D, 4, FALSE)</f>
        <v>DTSM</v>
      </c>
    </row>
    <row r="1429" ht="15.75" customHeight="1">
      <c r="A1429" s="2" t="s">
        <v>897</v>
      </c>
      <c r="B1429" s="2" t="s">
        <v>131</v>
      </c>
      <c r="C1429" s="2" t="s">
        <v>611</v>
      </c>
      <c r="D1429" s="2" t="s">
        <v>612</v>
      </c>
      <c r="E1429" s="2">
        <v>35387.0</v>
      </c>
      <c r="F1429" s="7">
        <v>9045.5</v>
      </c>
      <c r="G1429" s="7">
        <v>5107.745662227124</v>
      </c>
      <c r="H1429" s="7">
        <v>199.0</v>
      </c>
      <c r="I1429" s="7">
        <v>4622.25</v>
      </c>
      <c r="J1429" s="7">
        <v>9045.5</v>
      </c>
      <c r="K1429" s="7">
        <v>13468.75</v>
      </c>
      <c r="L1429" s="7">
        <v>17892.0</v>
      </c>
      <c r="M1429" s="9">
        <v>0.0</v>
      </c>
      <c r="N1429" s="9" t="str">
        <f>VLOOKUP(B1429, 'Distinct mnemonics'!$A:$D, 4, FALSE)</f>
        <v>DEPTH</v>
      </c>
    </row>
    <row r="1430" ht="15.75" customHeight="1">
      <c r="A1430" s="2" t="s">
        <v>897</v>
      </c>
      <c r="B1430" s="2" t="s">
        <v>52</v>
      </c>
      <c r="C1430" s="2" t="s">
        <v>53</v>
      </c>
      <c r="D1430" s="2" t="s">
        <v>899</v>
      </c>
      <c r="E1430" s="2">
        <v>11827.0</v>
      </c>
      <c r="F1430" s="7">
        <v>0.1982223302612674</v>
      </c>
      <c r="G1430" s="7">
        <v>0.1231561082702643</v>
      </c>
      <c r="H1430" s="7">
        <v>0.005</v>
      </c>
      <c r="I1430" s="7">
        <v>0.14465</v>
      </c>
      <c r="J1430" s="7">
        <v>0.177</v>
      </c>
      <c r="K1430" s="7">
        <v>0.2078</v>
      </c>
      <c r="L1430" s="7">
        <v>1.3129</v>
      </c>
      <c r="M1430" s="9">
        <v>66.57812190917569</v>
      </c>
      <c r="N1430" s="9" t="str">
        <f>VLOOKUP(B1430, 'Distinct mnemonics'!$A:$D, 4, FALSE)</f>
        <v>NPHI</v>
      </c>
    </row>
    <row r="1431" ht="15.75" customHeight="1">
      <c r="A1431" s="2" t="s">
        <v>897</v>
      </c>
      <c r="B1431" s="2" t="s">
        <v>65</v>
      </c>
      <c r="C1431" s="2" t="s">
        <v>5</v>
      </c>
      <c r="D1431" s="2" t="s">
        <v>773</v>
      </c>
      <c r="E1431" s="2">
        <v>3683.0</v>
      </c>
      <c r="F1431" s="7">
        <v>10.08265093673634</v>
      </c>
      <c r="G1431" s="7">
        <v>24.16677788354104</v>
      </c>
      <c r="H1431" s="7">
        <v>0.2884</v>
      </c>
      <c r="I1431" s="7">
        <v>2.1926</v>
      </c>
      <c r="J1431" s="7">
        <v>3.619</v>
      </c>
      <c r="K1431" s="7">
        <v>7.957</v>
      </c>
      <c r="L1431" s="7">
        <v>513.68</v>
      </c>
      <c r="M1431" s="9">
        <v>89.59222313278887</v>
      </c>
      <c r="N1431" s="9" t="str">
        <f>VLOOKUP(B1431, 'Distinct mnemonics'!$A:$D, 4, FALSE)</f>
        <v>RESM</v>
      </c>
    </row>
    <row r="1432" ht="15.75" customHeight="1">
      <c r="A1432" s="2" t="s">
        <v>897</v>
      </c>
      <c r="B1432" s="2" t="s">
        <v>66</v>
      </c>
      <c r="C1432" s="2" t="s">
        <v>5</v>
      </c>
      <c r="D1432" s="2" t="s">
        <v>774</v>
      </c>
      <c r="E1432" s="2">
        <v>11080.0</v>
      </c>
      <c r="F1432" s="7">
        <v>9.12327609205781</v>
      </c>
      <c r="G1432" s="7">
        <v>15.7665146358695</v>
      </c>
      <c r="H1432" s="7">
        <v>0.2025</v>
      </c>
      <c r="I1432" s="7">
        <v>3.870075</v>
      </c>
      <c r="J1432" s="7">
        <v>5.284800000000001</v>
      </c>
      <c r="K1432" s="7">
        <v>7.921325</v>
      </c>
      <c r="L1432" s="7">
        <v>295.7173</v>
      </c>
      <c r="M1432" s="9">
        <v>68.68906660638088</v>
      </c>
      <c r="N1432" s="9" t="str">
        <f>VLOOKUP(B1432, 'Distinct mnemonics'!$A:$D, 4, FALSE)</f>
        <v>RESM</v>
      </c>
    </row>
    <row r="1433" ht="15.75" customHeight="1">
      <c r="A1433" s="2" t="s">
        <v>897</v>
      </c>
      <c r="B1433" s="2" t="s">
        <v>67</v>
      </c>
      <c r="C1433" s="2" t="s">
        <v>5</v>
      </c>
      <c r="D1433" s="2" t="s">
        <v>775</v>
      </c>
      <c r="E1433" s="2">
        <v>11080.0</v>
      </c>
      <c r="F1433" s="7">
        <v>9.65790183212999</v>
      </c>
      <c r="G1433" s="7">
        <v>27.70509149216925</v>
      </c>
      <c r="H1433" s="7">
        <v>0.2033</v>
      </c>
      <c r="I1433" s="7">
        <v>3.9912</v>
      </c>
      <c r="J1433" s="7">
        <v>5.45925</v>
      </c>
      <c r="K1433" s="7">
        <v>8.065425000000001</v>
      </c>
      <c r="L1433" s="7">
        <v>1047.4833</v>
      </c>
      <c r="M1433" s="9">
        <v>68.68906660638088</v>
      </c>
      <c r="N1433" s="9" t="str">
        <f>VLOOKUP(B1433, 'Distinct mnemonics'!$A:$D, 4, FALSE)</f>
        <v>RESD</v>
      </c>
    </row>
    <row r="1434" ht="15.75" customHeight="1">
      <c r="A1434" s="2" t="s">
        <v>897</v>
      </c>
      <c r="B1434" s="2" t="s">
        <v>68</v>
      </c>
      <c r="C1434" s="2" t="s">
        <v>5</v>
      </c>
      <c r="D1434" s="2" t="s">
        <v>776</v>
      </c>
      <c r="E1434" s="2">
        <v>11080.0</v>
      </c>
      <c r="F1434" s="7">
        <v>9.021511019855643</v>
      </c>
      <c r="G1434" s="7">
        <v>16.67598859908303</v>
      </c>
      <c r="H1434" s="7">
        <v>0.2009</v>
      </c>
      <c r="I1434" s="7">
        <v>4.099625000000001</v>
      </c>
      <c r="J1434" s="7">
        <v>5.6761</v>
      </c>
      <c r="K1434" s="7">
        <v>8.3321</v>
      </c>
      <c r="L1434" s="7">
        <v>641.7546</v>
      </c>
      <c r="M1434" s="9">
        <v>68.68906660638088</v>
      </c>
      <c r="N1434" s="9" t="str">
        <f>VLOOKUP(B1434, 'Distinct mnemonics'!$A:$D, 4, FALSE)</f>
        <v>RESD</v>
      </c>
    </row>
    <row r="1435" ht="15.75" customHeight="1">
      <c r="A1435" s="2" t="s">
        <v>897</v>
      </c>
      <c r="B1435" s="2" t="s">
        <v>81</v>
      </c>
      <c r="C1435" s="2" t="s">
        <v>70</v>
      </c>
      <c r="D1435" s="2" t="s">
        <v>900</v>
      </c>
      <c r="E1435" s="2">
        <v>14237.0</v>
      </c>
      <c r="F1435" s="7">
        <v>13.13419557491047</v>
      </c>
      <c r="G1435" s="7">
        <v>0.6356238329250918</v>
      </c>
      <c r="H1435" s="7">
        <v>10.1319</v>
      </c>
      <c r="I1435" s="7">
        <v>12.7775</v>
      </c>
      <c r="J1435" s="7">
        <v>12.9215</v>
      </c>
      <c r="K1435" s="7">
        <v>13.1558</v>
      </c>
      <c r="L1435" s="7">
        <v>20.2247</v>
      </c>
      <c r="M1435" s="9">
        <v>59.76771130641196</v>
      </c>
      <c r="N1435" s="9" t="str">
        <f>VLOOKUP(B1435, 'Distinct mnemonics'!$A:$D, 4, FALSE)</f>
        <v>CALI</v>
      </c>
    </row>
    <row r="1436" ht="15.75" customHeight="1">
      <c r="A1436" s="2" t="s">
        <v>897</v>
      </c>
      <c r="B1436" s="2" t="s">
        <v>130</v>
      </c>
      <c r="C1436" s="2" t="s">
        <v>125</v>
      </c>
      <c r="D1436" s="2" t="s">
        <v>126</v>
      </c>
      <c r="E1436" s="2">
        <v>14237.0</v>
      </c>
      <c r="F1436" s="7">
        <v>0.03311836763363062</v>
      </c>
      <c r="G1436" s="7">
        <v>0.06751470552917035</v>
      </c>
      <c r="H1436" s="7">
        <v>-0.0977</v>
      </c>
      <c r="I1436" s="7">
        <v>0.0034</v>
      </c>
      <c r="J1436" s="7">
        <v>0.0117</v>
      </c>
      <c r="K1436" s="7">
        <v>0.0266</v>
      </c>
      <c r="L1436" s="7">
        <v>0.4496</v>
      </c>
      <c r="M1436" s="9">
        <v>59.76771130641196</v>
      </c>
      <c r="N1436" s="9" t="str">
        <f>VLOOKUP(B1436, 'Distinct mnemonics'!$A:$D, 4, FALSE)</f>
        <v>RHOB</v>
      </c>
    </row>
    <row r="1437" ht="15.75" customHeight="1">
      <c r="A1437" s="2" t="s">
        <v>897</v>
      </c>
      <c r="B1437" s="2" t="s">
        <v>140</v>
      </c>
      <c r="C1437" s="2" t="s">
        <v>118</v>
      </c>
      <c r="D1437" s="2" t="s">
        <v>901</v>
      </c>
      <c r="E1437" s="2">
        <v>14237.0</v>
      </c>
      <c r="F1437" s="7">
        <v>0.1278666011097843</v>
      </c>
      <c r="G1437" s="7">
        <v>0.07216180129951279</v>
      </c>
      <c r="H1437" s="7">
        <v>-0.2058</v>
      </c>
      <c r="I1437" s="7">
        <v>0.0874</v>
      </c>
      <c r="J1437" s="7">
        <v>0.119</v>
      </c>
      <c r="K1437" s="7">
        <v>0.1557</v>
      </c>
      <c r="L1437" s="7">
        <v>0.7006</v>
      </c>
      <c r="M1437" s="9">
        <v>59.76771130641196</v>
      </c>
      <c r="N1437" s="9" t="str">
        <f>VLOOKUP(B1437, 'Distinct mnemonics'!$A:$D, 4, FALSE)</f>
        <v>DPHI</v>
      </c>
    </row>
    <row r="1438" ht="15.75" customHeight="1">
      <c r="A1438" s="2" t="s">
        <v>897</v>
      </c>
      <c r="B1438" s="2" t="s">
        <v>145</v>
      </c>
      <c r="C1438" s="2" t="s">
        <v>118</v>
      </c>
      <c r="D1438" s="2" t="s">
        <v>902</v>
      </c>
      <c r="E1438" s="2">
        <v>7327.0</v>
      </c>
      <c r="F1438" s="7">
        <v>0.08019354442473005</v>
      </c>
      <c r="G1438" s="7">
        <v>0.0385996143050049</v>
      </c>
      <c r="H1438" s="7">
        <v>-0.4994</v>
      </c>
      <c r="I1438" s="7">
        <v>0.0604</v>
      </c>
      <c r="J1438" s="7">
        <v>0.08</v>
      </c>
      <c r="K1438" s="7">
        <v>0.1033</v>
      </c>
      <c r="L1438" s="7">
        <v>0.1811</v>
      </c>
      <c r="M1438" s="9">
        <v>79.29465622968887</v>
      </c>
      <c r="N1438" s="9" t="str">
        <f>VLOOKUP(B1438, 'Distinct mnemonics'!$A:$D, 4, FALSE)</f>
        <v>DPHI</v>
      </c>
    </row>
    <row r="1439" ht="15.75" customHeight="1">
      <c r="A1439" s="2" t="s">
        <v>897</v>
      </c>
      <c r="B1439" s="2" t="s">
        <v>152</v>
      </c>
      <c r="C1439" s="2" t="s">
        <v>118</v>
      </c>
      <c r="D1439" s="2" t="s">
        <v>902</v>
      </c>
      <c r="E1439" s="2">
        <v>3595.0</v>
      </c>
      <c r="F1439" s="7">
        <v>0.08751101529902643</v>
      </c>
      <c r="G1439" s="7">
        <v>0.03255668616547752</v>
      </c>
      <c r="H1439" s="7">
        <v>-0.0848</v>
      </c>
      <c r="I1439" s="7">
        <v>0.0712</v>
      </c>
      <c r="J1439" s="7">
        <v>0.0852</v>
      </c>
      <c r="K1439" s="7">
        <v>0.1024</v>
      </c>
      <c r="L1439" s="7">
        <v>0.2065</v>
      </c>
      <c r="M1439" s="9">
        <v>89.8409020261678</v>
      </c>
      <c r="N1439" s="9" t="str">
        <f>VLOOKUP(B1439, 'Distinct mnemonics'!$A:$D, 4, FALSE)</f>
        <v>DPHI</v>
      </c>
    </row>
    <row r="1440" ht="15.75" customHeight="1">
      <c r="A1440" s="2" t="s">
        <v>897</v>
      </c>
      <c r="B1440" s="2" t="s">
        <v>157</v>
      </c>
      <c r="C1440" s="2" t="s">
        <v>125</v>
      </c>
      <c r="D1440" s="2" t="s">
        <v>903</v>
      </c>
      <c r="E1440" s="2">
        <v>3595.0</v>
      </c>
      <c r="F1440" s="7">
        <v>-0.02249694019471488</v>
      </c>
      <c r="G1440" s="7">
        <v>0.01200671772575458</v>
      </c>
      <c r="H1440" s="7">
        <v>-0.1194</v>
      </c>
      <c r="I1440" s="7">
        <v>-0.024</v>
      </c>
      <c r="J1440" s="7">
        <v>-0.0207</v>
      </c>
      <c r="K1440" s="7">
        <v>-0.018</v>
      </c>
      <c r="L1440" s="7">
        <v>0.0037</v>
      </c>
      <c r="M1440" s="9">
        <v>89.8409020261678</v>
      </c>
      <c r="N1440" s="9" t="str">
        <f>VLOOKUP(B1440, 'Distinct mnemonics'!$A:$D, 4, FALSE)</f>
        <v/>
      </c>
    </row>
    <row r="1441" ht="15.75" customHeight="1">
      <c r="A1441" s="2" t="s">
        <v>897</v>
      </c>
      <c r="B1441" s="2" t="s">
        <v>167</v>
      </c>
      <c r="C1441" s="2" t="s">
        <v>162</v>
      </c>
      <c r="D1441" s="2" t="s">
        <v>904</v>
      </c>
      <c r="E1441" s="2">
        <v>3691.0</v>
      </c>
      <c r="F1441" s="7">
        <v>171.6706716607962</v>
      </c>
      <c r="G1441" s="7">
        <v>35.65982679508541</v>
      </c>
      <c r="H1441" s="7">
        <v>90.7337</v>
      </c>
      <c r="I1441" s="7">
        <v>142.66325</v>
      </c>
      <c r="J1441" s="7">
        <v>166.9431</v>
      </c>
      <c r="K1441" s="7">
        <v>200.44365</v>
      </c>
      <c r="L1441" s="7">
        <v>341.2233</v>
      </c>
      <c r="M1441" s="9">
        <v>89.56961596066353</v>
      </c>
      <c r="N1441" s="9" t="str">
        <f>VLOOKUP(B1441, 'Distinct mnemonics'!$A:$D, 4, FALSE)</f>
        <v/>
      </c>
    </row>
    <row r="1442" ht="15.75" customHeight="1">
      <c r="A1442" s="2" t="s">
        <v>897</v>
      </c>
      <c r="B1442" s="2" t="s">
        <v>173</v>
      </c>
      <c r="C1442" s="2" t="s">
        <v>162</v>
      </c>
      <c r="D1442" s="2" t="s">
        <v>905</v>
      </c>
      <c r="E1442" s="2">
        <v>3691.0</v>
      </c>
      <c r="F1442" s="7">
        <v>176.171628853969</v>
      </c>
      <c r="G1442" s="7">
        <v>42.82240820788668</v>
      </c>
      <c r="H1442" s="7">
        <v>70.8884</v>
      </c>
      <c r="I1442" s="7">
        <v>141.9583</v>
      </c>
      <c r="J1442" s="7">
        <v>172.6115</v>
      </c>
      <c r="K1442" s="7">
        <v>208.09985</v>
      </c>
      <c r="L1442" s="7">
        <v>332.9373</v>
      </c>
      <c r="M1442" s="9">
        <v>89.56961596066353</v>
      </c>
      <c r="N1442" s="9" t="str">
        <f>VLOOKUP(B1442, 'Distinct mnemonics'!$A:$D, 4, FALSE)</f>
        <v/>
      </c>
    </row>
    <row r="1443" ht="15.75" customHeight="1">
      <c r="A1443" s="2" t="s">
        <v>897</v>
      </c>
      <c r="B1443" s="2" t="s">
        <v>164</v>
      </c>
      <c r="C1443" s="2" t="s">
        <v>162</v>
      </c>
      <c r="D1443" s="2" t="s">
        <v>906</v>
      </c>
      <c r="E1443" s="2">
        <v>3619.0</v>
      </c>
      <c r="F1443" s="7">
        <v>85.79373661232403</v>
      </c>
      <c r="G1443" s="7">
        <v>13.28131031688159</v>
      </c>
      <c r="H1443" s="7">
        <v>48.3396</v>
      </c>
      <c r="I1443" s="7">
        <v>78.56245000000001</v>
      </c>
      <c r="J1443" s="7">
        <v>87.208</v>
      </c>
      <c r="K1443" s="7">
        <v>95.44145</v>
      </c>
      <c r="L1443" s="7">
        <v>113.1975</v>
      </c>
      <c r="M1443" s="9">
        <v>89.77308050979173</v>
      </c>
      <c r="N1443" s="9" t="str">
        <f>VLOOKUP(B1443, 'Distinct mnemonics'!$A:$D, 4, FALSE)</f>
        <v>DTCO</v>
      </c>
    </row>
    <row r="1444" ht="15.75" customHeight="1">
      <c r="A1444" s="2" t="s">
        <v>897</v>
      </c>
      <c r="B1444" s="2" t="s">
        <v>205</v>
      </c>
      <c r="C1444" s="2" t="s">
        <v>162</v>
      </c>
      <c r="D1444" s="2" t="s">
        <v>907</v>
      </c>
      <c r="E1444" s="2">
        <v>3586.0</v>
      </c>
      <c r="F1444" s="7">
        <v>87.20199442275498</v>
      </c>
      <c r="G1444" s="7">
        <v>12.86334824390437</v>
      </c>
      <c r="H1444" s="7">
        <v>48.9269</v>
      </c>
      <c r="I1444" s="7">
        <v>80.23705</v>
      </c>
      <c r="J1444" s="7">
        <v>88.56065000000001</v>
      </c>
      <c r="K1444" s="7">
        <v>96.56742500000001</v>
      </c>
      <c r="L1444" s="7">
        <v>112.9466</v>
      </c>
      <c r="M1444" s="9">
        <v>89.86633509480883</v>
      </c>
      <c r="N1444" s="9" t="str">
        <f>VLOOKUP(B1444, 'Distinct mnemonics'!$A:$D, 4, FALSE)</f>
        <v>DTCO</v>
      </c>
    </row>
    <row r="1445" ht="15.75" customHeight="1">
      <c r="A1445" s="2" t="s">
        <v>897</v>
      </c>
      <c r="B1445" s="2" t="s">
        <v>207</v>
      </c>
      <c r="C1445" s="2" t="s">
        <v>162</v>
      </c>
      <c r="D1445" s="2" t="s">
        <v>908</v>
      </c>
      <c r="E1445" s="2">
        <v>3198.0</v>
      </c>
      <c r="F1445" s="7">
        <v>140.6892907754849</v>
      </c>
      <c r="G1445" s="7">
        <v>24.6250901857693</v>
      </c>
      <c r="H1445" s="7">
        <v>79.4779</v>
      </c>
      <c r="I1445" s="7">
        <v>125.97905</v>
      </c>
      <c r="J1445" s="7">
        <v>143.03055</v>
      </c>
      <c r="K1445" s="7">
        <v>161.10315</v>
      </c>
      <c r="L1445" s="7">
        <v>183.0225</v>
      </c>
      <c r="M1445" s="9">
        <v>90.96278294288864</v>
      </c>
      <c r="N1445" s="9" t="str">
        <f>VLOOKUP(B1445, 'Distinct mnemonics'!$A:$D, 4, FALSE)</f>
        <v/>
      </c>
    </row>
    <row r="1446" ht="15.75" customHeight="1">
      <c r="A1446" s="2" t="s">
        <v>897</v>
      </c>
      <c r="B1446" s="2" t="s">
        <v>254</v>
      </c>
      <c r="C1446" s="2" t="s">
        <v>101</v>
      </c>
      <c r="D1446" s="2" t="s">
        <v>909</v>
      </c>
      <c r="E1446" s="2">
        <v>11791.0</v>
      </c>
      <c r="F1446" s="7">
        <v>81.18832833517082</v>
      </c>
      <c r="G1446" s="7">
        <v>20.49733167613712</v>
      </c>
      <c r="H1446" s="7">
        <v>17.4078</v>
      </c>
      <c r="I1446" s="7">
        <v>70.23564999999999</v>
      </c>
      <c r="J1446" s="7">
        <v>84.9339</v>
      </c>
      <c r="K1446" s="7">
        <v>95.0031</v>
      </c>
      <c r="L1446" s="7">
        <v>177.5769</v>
      </c>
      <c r="M1446" s="9">
        <v>66.67985418373979</v>
      </c>
      <c r="N1446" s="9" t="str">
        <f>VLOOKUP(B1446, 'Distinct mnemonics'!$A:$D, 4, FALSE)</f>
        <v>GR</v>
      </c>
    </row>
    <row r="1447" ht="15.75" customHeight="1">
      <c r="A1447" s="2" t="s">
        <v>897</v>
      </c>
      <c r="B1447" s="2" t="s">
        <v>262</v>
      </c>
      <c r="C1447" s="2" t="s">
        <v>101</v>
      </c>
      <c r="D1447" s="2" t="s">
        <v>784</v>
      </c>
      <c r="E1447" s="2">
        <v>27558.0</v>
      </c>
      <c r="F1447" s="7">
        <v>52.26081006241386</v>
      </c>
      <c r="G1447" s="7">
        <v>35.52455600191183</v>
      </c>
      <c r="H1447" s="7">
        <v>3.9704</v>
      </c>
      <c r="I1447" s="7">
        <v>16.24715</v>
      </c>
      <c r="J1447" s="7">
        <v>50.40845</v>
      </c>
      <c r="K1447" s="7">
        <v>77.718325</v>
      </c>
      <c r="L1447" s="7">
        <v>247.4544</v>
      </c>
      <c r="M1447" s="9">
        <v>22.12394382117727</v>
      </c>
      <c r="N1447" s="9" t="str">
        <f>VLOOKUP(B1447, 'Distinct mnemonics'!$A:$D, 4, FALSE)</f>
        <v>GR</v>
      </c>
    </row>
    <row r="1448" ht="15.75" customHeight="1">
      <c r="A1448" s="2" t="s">
        <v>897</v>
      </c>
      <c r="B1448" s="2" t="s">
        <v>280</v>
      </c>
      <c r="C1448" s="2" t="s">
        <v>70</v>
      </c>
      <c r="D1448" s="2" t="s">
        <v>910</v>
      </c>
      <c r="E1448" s="2">
        <v>7397.0</v>
      </c>
      <c r="F1448" s="7">
        <v>8.533468243882673</v>
      </c>
      <c r="G1448" s="7">
        <v>0.1670468007593305</v>
      </c>
      <c r="H1448" s="7">
        <v>8.1029</v>
      </c>
      <c r="I1448" s="7">
        <v>8.4432</v>
      </c>
      <c r="J1448" s="7">
        <v>8.4971</v>
      </c>
      <c r="K1448" s="7">
        <v>8.5455</v>
      </c>
      <c r="L1448" s="7">
        <v>9.9406</v>
      </c>
      <c r="M1448" s="9">
        <v>79.096843473592</v>
      </c>
      <c r="N1448" s="9" t="str">
        <f>VLOOKUP(B1448, 'Distinct mnemonics'!$A:$D, 4, FALSE)</f>
        <v>CALI</v>
      </c>
    </row>
    <row r="1449" ht="15.75" customHeight="1">
      <c r="A1449" s="2" t="s">
        <v>897</v>
      </c>
      <c r="B1449" s="2" t="s">
        <v>302</v>
      </c>
      <c r="C1449" s="2" t="s">
        <v>125</v>
      </c>
      <c r="D1449" s="2" t="s">
        <v>576</v>
      </c>
      <c r="E1449" s="2">
        <v>7291.0</v>
      </c>
      <c r="F1449" s="7">
        <v>0.007987052530517078</v>
      </c>
      <c r="G1449" s="7">
        <v>0.01158591298366866</v>
      </c>
      <c r="H1449" s="7">
        <v>-0.0501</v>
      </c>
      <c r="I1449" s="7">
        <v>0.0022</v>
      </c>
      <c r="J1449" s="7">
        <v>0.0051</v>
      </c>
      <c r="K1449" s="7">
        <v>0.0104</v>
      </c>
      <c r="L1449" s="7">
        <v>0.1752</v>
      </c>
      <c r="M1449" s="9">
        <v>79.39638850425297</v>
      </c>
      <c r="N1449" s="9" t="str">
        <f>VLOOKUP(B1449, 'Distinct mnemonics'!$A:$D, 4, FALSE)</f>
        <v/>
      </c>
    </row>
    <row r="1450" ht="15.75" customHeight="1">
      <c r="A1450" s="2" t="s">
        <v>897</v>
      </c>
      <c r="B1450" s="2" t="s">
        <v>357</v>
      </c>
      <c r="C1450" s="2" t="s">
        <v>70</v>
      </c>
      <c r="D1450" s="2" t="s">
        <v>358</v>
      </c>
      <c r="E1450" s="2">
        <v>3703.0</v>
      </c>
      <c r="F1450" s="7">
        <v>6.527226681069365</v>
      </c>
      <c r="G1450" s="7">
        <v>0.3013426042543932</v>
      </c>
      <c r="H1450" s="7">
        <v>3.9844</v>
      </c>
      <c r="I1450" s="7">
        <v>6.5127</v>
      </c>
      <c r="J1450" s="7">
        <v>6.5628</v>
      </c>
      <c r="K1450" s="7">
        <v>6.56615</v>
      </c>
      <c r="L1450" s="7">
        <v>8.2072</v>
      </c>
      <c r="M1450" s="9">
        <v>89.53570520247548</v>
      </c>
      <c r="N1450" s="9" t="str">
        <f>VLOOKUP(B1450, 'Distinct mnemonics'!$A:$D, 4, FALSE)</f>
        <v>CALI</v>
      </c>
    </row>
    <row r="1451" ht="15.75" customHeight="1">
      <c r="A1451" s="2" t="s">
        <v>897</v>
      </c>
      <c r="B1451" s="2" t="s">
        <v>359</v>
      </c>
      <c r="C1451" s="2" t="s">
        <v>5</v>
      </c>
      <c r="D1451" s="2" t="s">
        <v>911</v>
      </c>
      <c r="E1451" s="2">
        <v>14373.0</v>
      </c>
      <c r="F1451" s="7">
        <v>373.8604151464545</v>
      </c>
      <c r="G1451" s="7">
        <v>3079.965406209955</v>
      </c>
      <c r="H1451" s="7">
        <v>1.5314</v>
      </c>
      <c r="I1451" s="7">
        <v>10.8823</v>
      </c>
      <c r="J1451" s="7">
        <v>39.3092</v>
      </c>
      <c r="K1451" s="7">
        <v>111.0187</v>
      </c>
      <c r="L1451" s="7">
        <v>40452.3789</v>
      </c>
      <c r="M1451" s="9">
        <v>59.3833893802809</v>
      </c>
      <c r="N1451" s="9" t="str">
        <f>VLOOKUP(B1451, 'Distinct mnemonics'!$A:$D, 4, FALSE)</f>
        <v>RESD</v>
      </c>
    </row>
    <row r="1452" ht="15.75" customHeight="1">
      <c r="A1452" s="2" t="s">
        <v>897</v>
      </c>
      <c r="B1452" s="2" t="s">
        <v>367</v>
      </c>
      <c r="C1452" s="2" t="s">
        <v>5</v>
      </c>
      <c r="D1452" s="2" t="s">
        <v>912</v>
      </c>
      <c r="E1452" s="2">
        <v>14305.0</v>
      </c>
      <c r="F1452" s="7">
        <v>89.40027571478514</v>
      </c>
      <c r="G1452" s="7">
        <v>197.2302325467725</v>
      </c>
      <c r="H1452" s="7">
        <v>0.4689</v>
      </c>
      <c r="I1452" s="7">
        <v>7.0113</v>
      </c>
      <c r="J1452" s="7">
        <v>27.6732</v>
      </c>
      <c r="K1452" s="7">
        <v>82.1569</v>
      </c>
      <c r="L1452" s="7">
        <v>2014.9015</v>
      </c>
      <c r="M1452" s="9">
        <v>59.57555034334643</v>
      </c>
      <c r="N1452" s="9" t="str">
        <f>VLOOKUP(B1452, 'Distinct mnemonics'!$A:$D, 4, FALSE)</f>
        <v>RESM</v>
      </c>
    </row>
    <row r="1453" ht="15.75" customHeight="1">
      <c r="A1453" s="2" t="s">
        <v>897</v>
      </c>
      <c r="B1453" s="2" t="s">
        <v>378</v>
      </c>
      <c r="C1453" s="2" t="s">
        <v>5</v>
      </c>
      <c r="D1453" s="2" t="s">
        <v>379</v>
      </c>
      <c r="E1453" s="2">
        <v>14405.0</v>
      </c>
      <c r="F1453" s="7">
        <v>49.28999164873315</v>
      </c>
      <c r="G1453" s="7">
        <v>87.31506778912949</v>
      </c>
      <c r="H1453" s="7">
        <v>0.1987</v>
      </c>
      <c r="I1453" s="7">
        <v>4.5715</v>
      </c>
      <c r="J1453" s="7">
        <v>13.9324</v>
      </c>
      <c r="K1453" s="7">
        <v>50.3655</v>
      </c>
      <c r="L1453" s="7">
        <v>929.7841</v>
      </c>
      <c r="M1453" s="9">
        <v>59.29296069177947</v>
      </c>
      <c r="N1453" s="9" t="str">
        <f>VLOOKUP(B1453, 'Distinct mnemonics'!$A:$D, 4, FALSE)</f>
        <v>RXO</v>
      </c>
    </row>
    <row r="1454" ht="15.75" customHeight="1">
      <c r="A1454" s="2" t="s">
        <v>897</v>
      </c>
      <c r="B1454" s="2" t="s">
        <v>380</v>
      </c>
      <c r="C1454" s="2" t="s">
        <v>162</v>
      </c>
      <c r="D1454" s="2" t="s">
        <v>381</v>
      </c>
      <c r="E1454" s="2">
        <v>14417.0</v>
      </c>
      <c r="F1454" s="7">
        <v>72.31912949296007</v>
      </c>
      <c r="G1454" s="7">
        <v>7.881190930050407</v>
      </c>
      <c r="H1454" s="7">
        <v>63.0761</v>
      </c>
      <c r="I1454" s="7">
        <v>65.5119</v>
      </c>
      <c r="J1454" s="7">
        <v>70.7305</v>
      </c>
      <c r="K1454" s="7">
        <v>76.8801</v>
      </c>
      <c r="L1454" s="7">
        <v>122.262</v>
      </c>
      <c r="M1454" s="9">
        <v>59.25904993359143</v>
      </c>
      <c r="N1454" s="9" t="str">
        <f>VLOOKUP(B1454, 'Distinct mnemonics'!$A:$D, 4, FALSE)</f>
        <v/>
      </c>
    </row>
    <row r="1455" ht="15.75" customHeight="1">
      <c r="A1455" s="2" t="s">
        <v>897</v>
      </c>
      <c r="B1455" s="2" t="s">
        <v>400</v>
      </c>
      <c r="C1455" s="2" t="s">
        <v>118</v>
      </c>
      <c r="D1455" s="2" t="s">
        <v>913</v>
      </c>
      <c r="E1455" s="2">
        <v>24003.0</v>
      </c>
      <c r="F1455" s="7">
        <v>0.2617522309711287</v>
      </c>
      <c r="G1455" s="7">
        <v>0.1721608297621522</v>
      </c>
      <c r="H1455" s="7">
        <v>-0.0021</v>
      </c>
      <c r="I1455" s="7">
        <v>0.1462</v>
      </c>
      <c r="J1455" s="7">
        <v>0.2106</v>
      </c>
      <c r="K1455" s="7">
        <v>0.332</v>
      </c>
      <c r="L1455" s="7">
        <v>0.9811</v>
      </c>
      <c r="M1455" s="9">
        <v>32.17000593438268</v>
      </c>
      <c r="N1455" s="9" t="str">
        <f>VLOOKUP(B1455, 'Distinct mnemonics'!$A:$D, 4, FALSE)</f>
        <v>NPHI</v>
      </c>
    </row>
    <row r="1456" ht="15.75" customHeight="1">
      <c r="A1456" s="2" t="s">
        <v>897</v>
      </c>
      <c r="B1456" s="2" t="s">
        <v>404</v>
      </c>
      <c r="C1456" s="2" t="s">
        <v>405</v>
      </c>
      <c r="D1456" s="2" t="s">
        <v>914</v>
      </c>
      <c r="E1456" s="2">
        <v>14237.0</v>
      </c>
      <c r="F1456" s="7">
        <v>3.177002493502831</v>
      </c>
      <c r="G1456" s="7">
        <v>0.5775288918964105</v>
      </c>
      <c r="H1456" s="7">
        <v>1.1021</v>
      </c>
      <c r="I1456" s="7">
        <v>2.7542</v>
      </c>
      <c r="J1456" s="7">
        <v>3.0454</v>
      </c>
      <c r="K1456" s="7">
        <v>3.4732</v>
      </c>
      <c r="L1456" s="7">
        <v>9.9976</v>
      </c>
      <c r="M1456" s="9">
        <v>59.76771130641196</v>
      </c>
      <c r="N1456" s="9" t="str">
        <f>VLOOKUP(B1456, 'Distinct mnemonics'!$A:$D, 4, FALSE)</f>
        <v>PE</v>
      </c>
    </row>
    <row r="1457" ht="15.75" customHeight="1">
      <c r="A1457" s="2" t="s">
        <v>897</v>
      </c>
      <c r="B1457" s="2" t="s">
        <v>411</v>
      </c>
      <c r="C1457" s="2" t="s">
        <v>405</v>
      </c>
      <c r="D1457" s="2" t="s">
        <v>915</v>
      </c>
      <c r="E1457" s="2">
        <v>3497.0</v>
      </c>
      <c r="F1457" s="7">
        <v>4.423216728624542</v>
      </c>
      <c r="G1457" s="7">
        <v>0.8684540983569082</v>
      </c>
      <c r="H1457" s="7">
        <v>2.7066</v>
      </c>
      <c r="I1457" s="7">
        <v>3.9137</v>
      </c>
      <c r="J1457" s="7">
        <v>4.2408</v>
      </c>
      <c r="K1457" s="7">
        <v>4.6964</v>
      </c>
      <c r="L1457" s="7">
        <v>10.0162</v>
      </c>
      <c r="M1457" s="9">
        <v>90.11783988470343</v>
      </c>
      <c r="N1457" s="9" t="str">
        <f>VLOOKUP(B1457, 'Distinct mnemonics'!$A:$D, 4, FALSE)</f>
        <v>PE</v>
      </c>
    </row>
    <row r="1458" ht="15.75" customHeight="1">
      <c r="A1458" s="2" t="s">
        <v>897</v>
      </c>
      <c r="B1458" s="2" t="s">
        <v>415</v>
      </c>
      <c r="C1458" s="2" t="s">
        <v>405</v>
      </c>
      <c r="D1458" s="2" t="s">
        <v>916</v>
      </c>
      <c r="E1458" s="2">
        <v>7327.0</v>
      </c>
      <c r="F1458" s="7">
        <v>4.027273345161725</v>
      </c>
      <c r="G1458" s="7">
        <v>0.9650697854760025</v>
      </c>
      <c r="H1458" s="7">
        <v>0.5143</v>
      </c>
      <c r="I1458" s="7">
        <v>3.35795</v>
      </c>
      <c r="J1458" s="7">
        <v>3.7806</v>
      </c>
      <c r="K1458" s="7">
        <v>4.4557</v>
      </c>
      <c r="L1458" s="7">
        <v>10.0528</v>
      </c>
      <c r="M1458" s="9">
        <v>79.29465622968887</v>
      </c>
      <c r="N1458" s="9" t="str">
        <f>VLOOKUP(B1458, 'Distinct mnemonics'!$A:$D, 4, FALSE)</f>
        <v>PE</v>
      </c>
    </row>
    <row r="1459" ht="15.75" customHeight="1">
      <c r="A1459" s="2" t="s">
        <v>897</v>
      </c>
      <c r="B1459" s="2" t="s">
        <v>127</v>
      </c>
      <c r="C1459" s="2" t="s">
        <v>125</v>
      </c>
      <c r="D1459" s="2" t="s">
        <v>917</v>
      </c>
      <c r="E1459" s="2">
        <v>14237.0</v>
      </c>
      <c r="F1459" s="7">
        <v>2.503380571749682</v>
      </c>
      <c r="G1459" s="7">
        <v>0.1191943785511978</v>
      </c>
      <c r="H1459" s="7">
        <v>1.1298</v>
      </c>
      <c r="I1459" s="7">
        <v>2.4584</v>
      </c>
      <c r="J1459" s="7">
        <v>2.5177</v>
      </c>
      <c r="K1459" s="7">
        <v>2.5693</v>
      </c>
      <c r="L1459" s="7">
        <v>3.0428</v>
      </c>
      <c r="M1459" s="9">
        <v>59.76771130641196</v>
      </c>
      <c r="N1459" s="9" t="str">
        <f>VLOOKUP(B1459, 'Distinct mnemonics'!$A:$D, 4, FALSE)</f>
        <v>RHOB</v>
      </c>
    </row>
    <row r="1460" ht="15.75" customHeight="1">
      <c r="A1460" s="2" t="s">
        <v>897</v>
      </c>
      <c r="B1460" s="2" t="s">
        <v>444</v>
      </c>
      <c r="C1460" s="2" t="s">
        <v>125</v>
      </c>
      <c r="D1460" s="2" t="s">
        <v>918</v>
      </c>
      <c r="E1460" s="2">
        <v>3595.0</v>
      </c>
      <c r="F1460" s="7">
        <v>2.569545535465922</v>
      </c>
      <c r="G1460" s="7">
        <v>0.05252691340752259</v>
      </c>
      <c r="H1460" s="7">
        <v>2.3777</v>
      </c>
      <c r="I1460" s="7">
        <v>2.5455</v>
      </c>
      <c r="J1460" s="7">
        <v>2.5738</v>
      </c>
      <c r="K1460" s="7">
        <v>2.5965</v>
      </c>
      <c r="L1460" s="7">
        <v>2.8407</v>
      </c>
      <c r="M1460" s="9">
        <v>89.8409020261678</v>
      </c>
      <c r="N1460" s="9" t="str">
        <f>VLOOKUP(B1460, 'Distinct mnemonics'!$A:$D, 4, FALSE)</f>
        <v>RHOB</v>
      </c>
    </row>
    <row r="1461" ht="15.75" customHeight="1">
      <c r="A1461" s="2" t="s">
        <v>897</v>
      </c>
      <c r="B1461" s="2" t="s">
        <v>446</v>
      </c>
      <c r="C1461" s="2" t="s">
        <v>125</v>
      </c>
      <c r="D1461" s="2" t="s">
        <v>919</v>
      </c>
      <c r="E1461" s="2">
        <v>7327.0</v>
      </c>
      <c r="F1461" s="7">
        <v>2.581126723079028</v>
      </c>
      <c r="G1461" s="7">
        <v>0.05932756943589358</v>
      </c>
      <c r="H1461" s="7">
        <v>2.4179</v>
      </c>
      <c r="I1461" s="7">
        <v>2.5441</v>
      </c>
      <c r="J1461" s="7">
        <v>2.5814</v>
      </c>
      <c r="K1461" s="7">
        <v>2.6136</v>
      </c>
      <c r="L1461" s="7">
        <v>2.8793</v>
      </c>
      <c r="M1461" s="9">
        <v>79.29465622968887</v>
      </c>
      <c r="N1461" s="9" t="str">
        <f>VLOOKUP(B1461, 'Distinct mnemonics'!$A:$D, 4, FALSE)</f>
        <v>RHOB</v>
      </c>
    </row>
    <row r="1462" ht="15.75" customHeight="1">
      <c r="A1462" s="2" t="s">
        <v>897</v>
      </c>
      <c r="B1462" s="2" t="s">
        <v>498</v>
      </c>
      <c r="C1462" s="2" t="s">
        <v>118</v>
      </c>
      <c r="D1462" s="2" t="s">
        <v>920</v>
      </c>
      <c r="E1462" s="2">
        <v>3592.0</v>
      </c>
      <c r="F1462" s="7">
        <v>0.2713311525612473</v>
      </c>
      <c r="G1462" s="7">
        <v>0.0926531659627191</v>
      </c>
      <c r="H1462" s="7">
        <v>-0.0022</v>
      </c>
      <c r="I1462" s="7">
        <v>0.221475</v>
      </c>
      <c r="J1462" s="7">
        <v>0.2816</v>
      </c>
      <c r="K1462" s="7">
        <v>0.3374</v>
      </c>
      <c r="L1462" s="7">
        <v>0.464</v>
      </c>
      <c r="M1462" s="9">
        <v>89.8493797157148</v>
      </c>
      <c r="N1462" s="9" t="str">
        <f>VLOOKUP(B1462, 'Distinct mnemonics'!$A:$D, 4, FALSE)</f>
        <v/>
      </c>
    </row>
    <row r="1463" ht="15.75" customHeight="1">
      <c r="A1463" s="2" t="s">
        <v>897</v>
      </c>
      <c r="B1463" s="2" t="s">
        <v>513</v>
      </c>
      <c r="C1463" s="2" t="s">
        <v>376</v>
      </c>
      <c r="D1463" s="2" t="s">
        <v>519</v>
      </c>
      <c r="E1463" s="2">
        <v>25581.0</v>
      </c>
      <c r="F1463" s="7">
        <v>4464.668561639483</v>
      </c>
      <c r="G1463" s="7">
        <v>587.0450872695917</v>
      </c>
      <c r="H1463" s="7">
        <v>3333.1685</v>
      </c>
      <c r="I1463" s="7">
        <v>3959.7856</v>
      </c>
      <c r="J1463" s="7">
        <v>4382.1523</v>
      </c>
      <c r="K1463" s="7">
        <v>4947.3252</v>
      </c>
      <c r="L1463" s="7">
        <v>6891.0161</v>
      </c>
      <c r="M1463" s="9">
        <v>27.71074123265606</v>
      </c>
      <c r="N1463" s="9" t="str">
        <f>VLOOKUP(B1463, 'Distinct mnemonics'!$A:$D, 4, FALSE)</f>
        <v/>
      </c>
    </row>
    <row r="1464" ht="15.75" customHeight="1">
      <c r="A1464" s="2" t="s">
        <v>897</v>
      </c>
      <c r="B1464" s="2" t="s">
        <v>528</v>
      </c>
      <c r="C1464" s="2" t="s">
        <v>376</v>
      </c>
      <c r="D1464" s="2" t="s">
        <v>798</v>
      </c>
      <c r="E1464" s="2">
        <v>18194.0</v>
      </c>
      <c r="F1464" s="7">
        <v>4671.011743025185</v>
      </c>
      <c r="G1464" s="7">
        <v>616.1842262123889</v>
      </c>
      <c r="H1464" s="7">
        <v>3309.1609</v>
      </c>
      <c r="I1464" s="7">
        <v>4175.587149999999</v>
      </c>
      <c r="J1464" s="7">
        <v>4950.125700000001</v>
      </c>
      <c r="K1464" s="7">
        <v>5155.971325</v>
      </c>
      <c r="L1464" s="7">
        <v>6975.8984</v>
      </c>
      <c r="M1464" s="9">
        <v>48.58563879390736</v>
      </c>
      <c r="N1464" s="9" t="str">
        <f>VLOOKUP(B1464, 'Distinct mnemonics'!$A:$D, 4, FALSE)</f>
        <v/>
      </c>
    </row>
    <row r="1465" ht="15.75" customHeight="1">
      <c r="A1465" s="2" t="s">
        <v>897</v>
      </c>
      <c r="B1465" s="2" t="s">
        <v>555</v>
      </c>
      <c r="C1465" s="2" t="s">
        <v>162</v>
      </c>
      <c r="D1465" s="2" t="s">
        <v>556</v>
      </c>
      <c r="E1465" s="2">
        <v>14405.0</v>
      </c>
      <c r="F1465" s="7">
        <v>125.3619276223534</v>
      </c>
      <c r="G1465" s="7">
        <v>13.75982720293061</v>
      </c>
      <c r="H1465" s="7">
        <v>103.719</v>
      </c>
      <c r="I1465" s="7">
        <v>114.3117</v>
      </c>
      <c r="J1465" s="7">
        <v>122.6459</v>
      </c>
      <c r="K1465" s="7">
        <v>134.371</v>
      </c>
      <c r="L1465" s="7">
        <v>217.3619</v>
      </c>
      <c r="M1465" s="9">
        <v>59.29296069177947</v>
      </c>
      <c r="N1465" s="9" t="str">
        <f>VLOOKUP(B1465, 'Distinct mnemonics'!$A:$D, 4, FALSE)</f>
        <v/>
      </c>
    </row>
    <row r="1466" ht="15.75" customHeight="1">
      <c r="A1466" s="2" t="s">
        <v>897</v>
      </c>
      <c r="B1466" s="2" t="s">
        <v>557</v>
      </c>
      <c r="C1466" s="2" t="s">
        <v>162</v>
      </c>
      <c r="D1466" s="2" t="s">
        <v>558</v>
      </c>
      <c r="E1466" s="2">
        <v>14417.0</v>
      </c>
      <c r="F1466" s="7">
        <v>126.1631503433448</v>
      </c>
      <c r="G1466" s="7">
        <v>14.61776937334424</v>
      </c>
      <c r="H1466" s="7">
        <v>104.7895</v>
      </c>
      <c r="I1466" s="7">
        <v>114.2021</v>
      </c>
      <c r="J1466" s="7">
        <v>123.2637</v>
      </c>
      <c r="K1466" s="7">
        <v>136.1121</v>
      </c>
      <c r="L1466" s="7">
        <v>190.1171</v>
      </c>
      <c r="M1466" s="9">
        <v>59.25904993359143</v>
      </c>
      <c r="N1466" s="9" t="str">
        <f>VLOOKUP(B1466, 'Distinct mnemonics'!$A:$D, 4, FALSE)</f>
        <v/>
      </c>
    </row>
    <row r="1467" ht="15.75" customHeight="1">
      <c r="A1467" s="2" t="s">
        <v>921</v>
      </c>
      <c r="B1467" s="2" t="s">
        <v>213</v>
      </c>
      <c r="C1467" s="2" t="s">
        <v>162</v>
      </c>
      <c r="D1467" s="2" t="s">
        <v>200</v>
      </c>
      <c r="E1467" s="2">
        <v>12268.0</v>
      </c>
      <c r="F1467" s="7">
        <v>159.440540495598</v>
      </c>
      <c r="G1467" s="7">
        <v>54.7244869509469</v>
      </c>
      <c r="H1467" s="7">
        <v>89.7834</v>
      </c>
      <c r="I1467" s="7">
        <v>116.309925</v>
      </c>
      <c r="J1467" s="7">
        <v>133.8386</v>
      </c>
      <c r="K1467" s="7">
        <v>226.621575</v>
      </c>
      <c r="L1467" s="7">
        <v>329.4895</v>
      </c>
      <c r="M1467" s="8">
        <v>31.58980650197959</v>
      </c>
      <c r="N1467" s="9" t="str">
        <f>VLOOKUP(B1467, 'Distinct mnemonics'!$A:$D, 4, FALSE)</f>
        <v>DTSM</v>
      </c>
    </row>
    <row r="1468" ht="15.75" customHeight="1">
      <c r="A1468" s="2" t="s">
        <v>921</v>
      </c>
      <c r="B1468" s="2" t="s">
        <v>262</v>
      </c>
      <c r="C1468" s="2" t="s">
        <v>101</v>
      </c>
      <c r="D1468" s="2" t="s">
        <v>263</v>
      </c>
      <c r="E1468" s="2">
        <v>17920.0</v>
      </c>
      <c r="F1468" s="7">
        <v>44.77523237165172</v>
      </c>
      <c r="G1468" s="7">
        <v>26.34224771402131</v>
      </c>
      <c r="H1468" s="7">
        <v>3.1526</v>
      </c>
      <c r="I1468" s="7">
        <v>21.39115</v>
      </c>
      <c r="J1468" s="7">
        <v>44.92935</v>
      </c>
      <c r="K1468" s="7">
        <v>59.06612499999999</v>
      </c>
      <c r="L1468" s="7">
        <v>199.7554</v>
      </c>
      <c r="M1468" s="9">
        <v>0.07249205375564602</v>
      </c>
      <c r="N1468" s="9" t="str">
        <f>VLOOKUP(B1468, 'Distinct mnemonics'!$A:$D, 4, FALSE)</f>
        <v>GR</v>
      </c>
    </row>
    <row r="1469" ht="15.75" customHeight="1">
      <c r="A1469" s="2" t="s">
        <v>921</v>
      </c>
      <c r="B1469" s="2" t="s">
        <v>164</v>
      </c>
      <c r="C1469" s="2" t="s">
        <v>162</v>
      </c>
      <c r="D1469" s="2" t="s">
        <v>185</v>
      </c>
      <c r="E1469" s="2">
        <v>10589.0</v>
      </c>
      <c r="F1469" s="7">
        <v>82.75543537633389</v>
      </c>
      <c r="G1469" s="7">
        <v>14.8592150958802</v>
      </c>
      <c r="H1469" s="7">
        <v>60.391</v>
      </c>
      <c r="I1469" s="7">
        <v>70.2342</v>
      </c>
      <c r="J1469" s="7">
        <v>79.4787</v>
      </c>
      <c r="K1469" s="7">
        <v>92.0627</v>
      </c>
      <c r="L1469" s="7">
        <v>160.0</v>
      </c>
      <c r="M1469" s="9">
        <v>40.95243406011264</v>
      </c>
      <c r="N1469" s="9" t="str">
        <f>VLOOKUP(B1469, 'Distinct mnemonics'!$A:$D, 4, FALSE)</f>
        <v>DTCO</v>
      </c>
    </row>
    <row r="1470" ht="15.75" customHeight="1">
      <c r="A1470" s="2" t="s">
        <v>921</v>
      </c>
      <c r="B1470" s="2" t="s">
        <v>535</v>
      </c>
      <c r="C1470" s="2" t="s">
        <v>118</v>
      </c>
      <c r="D1470" s="2" t="s">
        <v>536</v>
      </c>
      <c r="E1470" s="2">
        <v>17012.0</v>
      </c>
      <c r="F1470" s="7">
        <v>0.1558269691982141</v>
      </c>
      <c r="G1470" s="7">
        <v>0.1414173615007243</v>
      </c>
      <c r="H1470" s="7">
        <v>-0.0613</v>
      </c>
      <c r="I1470" s="7">
        <v>0.0768</v>
      </c>
      <c r="J1470" s="7">
        <v>0.1267</v>
      </c>
      <c r="K1470" s="7">
        <v>0.1834</v>
      </c>
      <c r="L1470" s="7">
        <v>0.7</v>
      </c>
      <c r="M1470" s="9">
        <v>5.135783192996152</v>
      </c>
      <c r="N1470" s="9" t="str">
        <f>VLOOKUP(B1470, 'Distinct mnemonics'!$A:$D, 4, FALSE)</f>
        <v>NPHI</v>
      </c>
    </row>
    <row r="1471" ht="15.75" customHeight="1">
      <c r="A1471" s="2" t="s">
        <v>921</v>
      </c>
      <c r="B1471" s="2" t="s">
        <v>131</v>
      </c>
      <c r="C1471" s="2" t="s">
        <v>132</v>
      </c>
      <c r="E1471" s="2">
        <v>17933.0</v>
      </c>
      <c r="F1471" s="7">
        <v>4667.0</v>
      </c>
      <c r="G1471" s="7">
        <v>2588.477762121977</v>
      </c>
      <c r="H1471" s="7">
        <v>184.0</v>
      </c>
      <c r="I1471" s="7">
        <v>2425.5</v>
      </c>
      <c r="J1471" s="7">
        <v>4667.0</v>
      </c>
      <c r="K1471" s="7">
        <v>6908.5</v>
      </c>
      <c r="L1471" s="7">
        <v>9150.0</v>
      </c>
      <c r="M1471" s="9">
        <v>0.0</v>
      </c>
      <c r="N1471" s="9" t="str">
        <f>VLOOKUP(B1471, 'Distinct mnemonics'!$A:$D, 4, FALSE)</f>
        <v>DEPTH</v>
      </c>
    </row>
    <row r="1472" ht="15.75" customHeight="1">
      <c r="A1472" s="2" t="s">
        <v>922</v>
      </c>
      <c r="B1472" s="2" t="s">
        <v>213</v>
      </c>
      <c r="C1472" s="2" t="s">
        <v>162</v>
      </c>
      <c r="D1472" s="2" t="s">
        <v>214</v>
      </c>
      <c r="E1472" s="2">
        <v>21507.0</v>
      </c>
      <c r="F1472" s="7">
        <v>118.4162873994512</v>
      </c>
      <c r="G1472" s="7">
        <v>19.66177386512132</v>
      </c>
      <c r="H1472" s="7">
        <v>79.855</v>
      </c>
      <c r="I1472" s="7">
        <v>102.9178</v>
      </c>
      <c r="J1472" s="7">
        <v>117.9295</v>
      </c>
      <c r="K1472" s="7">
        <v>129.6046</v>
      </c>
      <c r="L1472" s="7">
        <v>180.1117</v>
      </c>
      <c r="M1472" s="8">
        <v>2.76685202766852</v>
      </c>
      <c r="N1472" s="9" t="str">
        <f>VLOOKUP(B1472, 'Distinct mnemonics'!$A:$D, 4, FALSE)</f>
        <v>DTSM</v>
      </c>
    </row>
    <row r="1473" ht="15.75" customHeight="1">
      <c r="A1473" s="2" t="s">
        <v>922</v>
      </c>
      <c r="B1473" s="2" t="s">
        <v>145</v>
      </c>
      <c r="C1473" s="2" t="s">
        <v>118</v>
      </c>
      <c r="D1473" s="2" t="s">
        <v>146</v>
      </c>
      <c r="E1473" s="2">
        <v>12639.0</v>
      </c>
      <c r="F1473" s="7">
        <v>0.113267924677585</v>
      </c>
      <c r="G1473" s="7">
        <v>0.06519328005686058</v>
      </c>
      <c r="H1473" s="7">
        <v>-0.1001</v>
      </c>
      <c r="I1473" s="7">
        <v>0.068</v>
      </c>
      <c r="J1473" s="7">
        <v>0.1057</v>
      </c>
      <c r="K1473" s="7">
        <v>0.1507</v>
      </c>
      <c r="L1473" s="7">
        <v>0.3012</v>
      </c>
      <c r="M1473" s="9">
        <v>42.85908042859081</v>
      </c>
      <c r="N1473" s="9" t="str">
        <f>VLOOKUP(B1473, 'Distinct mnemonics'!$A:$D, 4, FALSE)</f>
        <v>DPHI</v>
      </c>
    </row>
    <row r="1474" ht="15.75" customHeight="1">
      <c r="A1474" s="2" t="s">
        <v>922</v>
      </c>
      <c r="B1474" s="2" t="s">
        <v>164</v>
      </c>
      <c r="C1474" s="2" t="s">
        <v>162</v>
      </c>
      <c r="D1474" s="2" t="s">
        <v>189</v>
      </c>
      <c r="E1474" s="2">
        <v>21633.0</v>
      </c>
      <c r="F1474" s="7">
        <v>66.60014470947186</v>
      </c>
      <c r="G1474" s="7">
        <v>10.01869804950911</v>
      </c>
      <c r="H1474" s="7">
        <v>41.5966</v>
      </c>
      <c r="I1474" s="7">
        <v>60.1633</v>
      </c>
      <c r="J1474" s="7">
        <v>67.0849</v>
      </c>
      <c r="K1474" s="7">
        <v>72.3355</v>
      </c>
      <c r="L1474" s="7">
        <v>106.4736</v>
      </c>
      <c r="M1474" s="9">
        <v>2.19720602197206</v>
      </c>
      <c r="N1474" s="9" t="str">
        <f>VLOOKUP(B1474, 'Distinct mnemonics'!$A:$D, 4, FALSE)</f>
        <v>DTCO</v>
      </c>
    </row>
    <row r="1475" ht="15.75" customHeight="1">
      <c r="A1475" s="2" t="s">
        <v>922</v>
      </c>
      <c r="B1475" s="2" t="s">
        <v>233</v>
      </c>
      <c r="C1475" s="2" t="s">
        <v>101</v>
      </c>
      <c r="D1475" s="2" t="s">
        <v>230</v>
      </c>
      <c r="E1475" s="2">
        <v>21966.0</v>
      </c>
      <c r="F1475" s="7">
        <v>36.01135564053509</v>
      </c>
      <c r="G1475" s="7">
        <v>21.55954948827513</v>
      </c>
      <c r="H1475" s="7">
        <v>0.8151</v>
      </c>
      <c r="I1475" s="7">
        <v>14.4023</v>
      </c>
      <c r="J1475" s="7">
        <v>37.39685</v>
      </c>
      <c r="K1475" s="7">
        <v>48.8473</v>
      </c>
      <c r="L1475" s="7">
        <v>193.822</v>
      </c>
      <c r="M1475" s="9">
        <v>0.6917130069171301</v>
      </c>
      <c r="N1475" s="9" t="str">
        <f>VLOOKUP(B1475, 'Distinct mnemonics'!$A:$D, 4, FALSE)</f>
        <v>GR</v>
      </c>
    </row>
    <row r="1476" ht="15.75" customHeight="1">
      <c r="A1476" s="2" t="s">
        <v>922</v>
      </c>
      <c r="B1476" s="2" t="s">
        <v>103</v>
      </c>
      <c r="C1476" s="2" t="s">
        <v>101</v>
      </c>
      <c r="D1476" s="2" t="s">
        <v>240</v>
      </c>
      <c r="E1476" s="2">
        <v>20063.0</v>
      </c>
      <c r="F1476" s="7">
        <v>46.02636490554743</v>
      </c>
      <c r="G1476" s="7">
        <v>30.76682233800505</v>
      </c>
      <c r="H1476" s="7">
        <v>2.4839</v>
      </c>
      <c r="I1476" s="7">
        <v>15.19335</v>
      </c>
      <c r="J1476" s="7">
        <v>46.1698</v>
      </c>
      <c r="K1476" s="7">
        <v>63.36905</v>
      </c>
      <c r="L1476" s="7">
        <v>265.6862</v>
      </c>
      <c r="M1476" s="9">
        <v>9.295176092951762</v>
      </c>
      <c r="N1476" s="9" t="str">
        <f>VLOOKUP(B1476, 'Distinct mnemonics'!$A:$D, 4, FALSE)</f>
        <v>GR</v>
      </c>
    </row>
    <row r="1477" ht="15.75" customHeight="1">
      <c r="A1477" s="2" t="s">
        <v>922</v>
      </c>
      <c r="B1477" s="2" t="s">
        <v>244</v>
      </c>
      <c r="C1477" s="2" t="s">
        <v>115</v>
      </c>
      <c r="D1477" s="2" t="s">
        <v>245</v>
      </c>
      <c r="E1477" s="2">
        <v>6903.0</v>
      </c>
      <c r="F1477" s="7">
        <v>40.94106404461809</v>
      </c>
      <c r="G1477" s="7">
        <v>2.838990061401928</v>
      </c>
      <c r="H1477" s="7">
        <v>34.3817</v>
      </c>
      <c r="I1477" s="7">
        <v>38.3156</v>
      </c>
      <c r="J1477" s="7">
        <v>41.0345</v>
      </c>
      <c r="K1477" s="7">
        <v>43.49785</v>
      </c>
      <c r="L1477" s="7">
        <v>48.0369</v>
      </c>
      <c r="M1477" s="9">
        <v>68.79153668791537</v>
      </c>
      <c r="N1477" s="9" t="str">
        <f>VLOOKUP(B1477, 'Distinct mnemonics'!$A:$D, 4, FALSE)</f>
        <v/>
      </c>
    </row>
    <row r="1478" ht="15.75" customHeight="1">
      <c r="A1478" s="2" t="s">
        <v>922</v>
      </c>
      <c r="B1478" s="2" t="s">
        <v>266</v>
      </c>
      <c r="C1478" s="2" t="s">
        <v>101</v>
      </c>
      <c r="D1478" s="2" t="s">
        <v>240</v>
      </c>
      <c r="E1478" s="2">
        <v>6933.0</v>
      </c>
      <c r="F1478" s="7">
        <v>30.93197249386993</v>
      </c>
      <c r="G1478" s="7">
        <v>11.81429810910078</v>
      </c>
      <c r="H1478" s="7">
        <v>11.3232</v>
      </c>
      <c r="I1478" s="7">
        <v>22.4047</v>
      </c>
      <c r="J1478" s="7">
        <v>28.0709</v>
      </c>
      <c r="K1478" s="7">
        <v>36.5132</v>
      </c>
      <c r="L1478" s="7">
        <v>110.7775</v>
      </c>
      <c r="M1478" s="9">
        <v>68.65590668655906</v>
      </c>
      <c r="N1478" s="9" t="str">
        <f>VLOOKUP(B1478, 'Distinct mnemonics'!$A:$D, 4, FALSE)</f>
        <v>GR</v>
      </c>
    </row>
    <row r="1479" ht="15.75" customHeight="1">
      <c r="A1479" s="2" t="s">
        <v>922</v>
      </c>
      <c r="B1479" s="2" t="s">
        <v>270</v>
      </c>
      <c r="C1479" s="2" t="s">
        <v>70</v>
      </c>
      <c r="D1479" s="2" t="s">
        <v>275</v>
      </c>
      <c r="E1479" s="2">
        <v>20045.0</v>
      </c>
      <c r="F1479" s="7">
        <v>14.23872065851828</v>
      </c>
      <c r="G1479" s="7">
        <v>3.769172808723453</v>
      </c>
      <c r="H1479" s="7">
        <v>3.735</v>
      </c>
      <c r="I1479" s="7">
        <v>12.1994</v>
      </c>
      <c r="J1479" s="7">
        <v>12.3396</v>
      </c>
      <c r="K1479" s="7">
        <v>13.1212</v>
      </c>
      <c r="L1479" s="7">
        <v>25.0727</v>
      </c>
      <c r="M1479" s="9">
        <v>9.376554093765542</v>
      </c>
      <c r="N1479" s="9" t="str">
        <f>VLOOKUP(B1479, 'Distinct mnemonics'!$A:$D, 4, FALSE)</f>
        <v>CALI</v>
      </c>
    </row>
    <row r="1480" ht="15.75" customHeight="1">
      <c r="A1480" s="2" t="s">
        <v>922</v>
      </c>
      <c r="B1480" s="2" t="s">
        <v>272</v>
      </c>
      <c r="C1480" s="2" t="s">
        <v>70</v>
      </c>
      <c r="D1480" s="2" t="s">
        <v>273</v>
      </c>
      <c r="E1480" s="2">
        <v>20021.0</v>
      </c>
      <c r="F1480" s="7">
        <v>14.25175185555169</v>
      </c>
      <c r="G1480" s="7">
        <v>3.773404829193826</v>
      </c>
      <c r="H1480" s="7">
        <v>3.7189</v>
      </c>
      <c r="I1480" s="7">
        <v>12.214</v>
      </c>
      <c r="J1480" s="7">
        <v>12.3491</v>
      </c>
      <c r="K1480" s="7">
        <v>13.0988</v>
      </c>
      <c r="L1480" s="7">
        <v>25.1197</v>
      </c>
      <c r="M1480" s="9">
        <v>9.485058094850581</v>
      </c>
      <c r="N1480" s="9" t="str">
        <f>VLOOKUP(B1480, 'Distinct mnemonics'!$A:$D, 4, FALSE)</f>
        <v>CALI</v>
      </c>
    </row>
    <row r="1481" ht="15.75" customHeight="1">
      <c r="A1481" s="2" t="s">
        <v>922</v>
      </c>
      <c r="B1481" s="2" t="s">
        <v>274</v>
      </c>
      <c r="C1481" s="2" t="s">
        <v>70</v>
      </c>
      <c r="D1481" s="2" t="s">
        <v>275</v>
      </c>
      <c r="E1481" s="2">
        <v>20021.0</v>
      </c>
      <c r="F1481" s="7">
        <v>14.25857114030264</v>
      </c>
      <c r="G1481" s="7">
        <v>3.806744242307844</v>
      </c>
      <c r="H1481" s="7">
        <v>3.6722</v>
      </c>
      <c r="I1481" s="7">
        <v>12.2213</v>
      </c>
      <c r="J1481" s="7">
        <v>12.3501</v>
      </c>
      <c r="K1481" s="7">
        <v>13.0804</v>
      </c>
      <c r="L1481" s="7">
        <v>25.0453</v>
      </c>
      <c r="M1481" s="9">
        <v>9.485058094850581</v>
      </c>
      <c r="N1481" s="9" t="str">
        <f>VLOOKUP(B1481, 'Distinct mnemonics'!$A:$D, 4, FALSE)</f>
        <v>CALI</v>
      </c>
    </row>
    <row r="1482" ht="15.75" customHeight="1">
      <c r="A1482" s="2" t="s">
        <v>922</v>
      </c>
      <c r="B1482" s="2" t="s">
        <v>278</v>
      </c>
      <c r="C1482" s="2" t="s">
        <v>70</v>
      </c>
      <c r="D1482" s="2" t="s">
        <v>279</v>
      </c>
      <c r="E1482" s="2">
        <v>20051.0</v>
      </c>
      <c r="F1482" s="7">
        <v>14.25277601117152</v>
      </c>
      <c r="G1482" s="7">
        <v>3.762414432474944</v>
      </c>
      <c r="H1482" s="7">
        <v>3.7911</v>
      </c>
      <c r="I1482" s="7">
        <v>12.2111</v>
      </c>
      <c r="J1482" s="7">
        <v>12.3589</v>
      </c>
      <c r="K1482" s="7">
        <v>13.12625</v>
      </c>
      <c r="L1482" s="7">
        <v>25.1393</v>
      </c>
      <c r="M1482" s="9">
        <v>9.34942809349428</v>
      </c>
      <c r="N1482" s="9" t="str">
        <f>VLOOKUP(B1482, 'Distinct mnemonics'!$A:$D, 4, FALSE)</f>
        <v/>
      </c>
    </row>
    <row r="1483" ht="15.75" customHeight="1">
      <c r="A1483" s="2" t="s">
        <v>922</v>
      </c>
      <c r="B1483" s="2" t="s">
        <v>286</v>
      </c>
      <c r="C1483" s="2" t="s">
        <v>101</v>
      </c>
      <c r="D1483" s="2" t="s">
        <v>287</v>
      </c>
      <c r="E1483" s="2">
        <v>13275.0</v>
      </c>
      <c r="F1483" s="7">
        <v>39.17646512994336</v>
      </c>
      <c r="G1483" s="7">
        <v>15.33961163952243</v>
      </c>
      <c r="H1483" s="7">
        <v>2.3074</v>
      </c>
      <c r="I1483" s="7">
        <v>32.2654</v>
      </c>
      <c r="J1483" s="7">
        <v>39.9131</v>
      </c>
      <c r="K1483" s="7">
        <v>47.8281</v>
      </c>
      <c r="L1483" s="7">
        <v>100.983</v>
      </c>
      <c r="M1483" s="9">
        <v>39.98372439983724</v>
      </c>
      <c r="N1483" s="9" t="str">
        <f>VLOOKUP(B1483, 'Distinct mnemonics'!$A:$D, 4, FALSE)</f>
        <v>GR</v>
      </c>
    </row>
    <row r="1484" ht="15.75" customHeight="1">
      <c r="A1484" s="2" t="s">
        <v>922</v>
      </c>
      <c r="B1484" s="2" t="s">
        <v>295</v>
      </c>
      <c r="C1484" s="2" t="s">
        <v>70</v>
      </c>
      <c r="D1484" s="2" t="s">
        <v>296</v>
      </c>
      <c r="E1484" s="2">
        <v>20098.0</v>
      </c>
      <c r="F1484" s="7">
        <v>14.18059429296448</v>
      </c>
      <c r="G1484" s="7">
        <v>2.138888161506971</v>
      </c>
      <c r="H1484" s="7">
        <v>3.0289</v>
      </c>
      <c r="I1484" s="7">
        <v>13.057</v>
      </c>
      <c r="J1484" s="7">
        <v>13.329</v>
      </c>
      <c r="K1484" s="7">
        <v>14.010825</v>
      </c>
      <c r="L1484" s="7">
        <v>18.0154</v>
      </c>
      <c r="M1484" s="9">
        <v>9.136941091369412</v>
      </c>
      <c r="N1484" s="9" t="str">
        <f>VLOOKUP(B1484, 'Distinct mnemonics'!$A:$D, 4, FALSE)</f>
        <v>BH</v>
      </c>
    </row>
    <row r="1485" ht="15.75" customHeight="1">
      <c r="A1485" s="2" t="s">
        <v>922</v>
      </c>
      <c r="B1485" s="2" t="s">
        <v>302</v>
      </c>
      <c r="C1485" s="2" t="s">
        <v>125</v>
      </c>
      <c r="D1485" s="2" t="s">
        <v>576</v>
      </c>
      <c r="E1485" s="2">
        <v>13333.0</v>
      </c>
      <c r="F1485" s="7">
        <v>0.008493324833120784</v>
      </c>
      <c r="G1485" s="7">
        <v>0.04612420662392995</v>
      </c>
      <c r="H1485" s="7">
        <v>-0.0485</v>
      </c>
      <c r="I1485" s="7">
        <v>-0.0077</v>
      </c>
      <c r="J1485" s="7">
        <v>-0.0051</v>
      </c>
      <c r="K1485" s="7">
        <v>-8.0E-4</v>
      </c>
      <c r="L1485" s="7">
        <v>0.4499</v>
      </c>
      <c r="M1485" s="9">
        <v>39.72150639721507</v>
      </c>
      <c r="N1485" s="9" t="str">
        <f>VLOOKUP(B1485, 'Distinct mnemonics'!$A:$D, 4, FALSE)</f>
        <v/>
      </c>
    </row>
    <row r="1486" ht="15.75" customHeight="1">
      <c r="A1486" s="2" t="s">
        <v>922</v>
      </c>
      <c r="B1486" s="2" t="s">
        <v>325</v>
      </c>
      <c r="C1486" s="2" t="s">
        <v>101</v>
      </c>
      <c r="D1486" s="2" t="s">
        <v>326</v>
      </c>
      <c r="E1486" s="2">
        <v>21693.0</v>
      </c>
      <c r="F1486" s="7">
        <v>44.37279007974942</v>
      </c>
      <c r="G1486" s="7">
        <v>29.69887161464161</v>
      </c>
      <c r="H1486" s="7">
        <v>1.7885</v>
      </c>
      <c r="I1486" s="7">
        <v>16.8121</v>
      </c>
      <c r="J1486" s="7">
        <v>43.6385</v>
      </c>
      <c r="K1486" s="7">
        <v>60.8846</v>
      </c>
      <c r="L1486" s="7">
        <v>251.9518</v>
      </c>
      <c r="M1486" s="9">
        <v>1.92594601925946</v>
      </c>
      <c r="N1486" s="9" t="str">
        <f>VLOOKUP(B1486, 'Distinct mnemonics'!$A:$D, 4, FALSE)</f>
        <v>GR</v>
      </c>
    </row>
    <row r="1487" ht="15.75" customHeight="1">
      <c r="A1487" s="2" t="s">
        <v>922</v>
      </c>
      <c r="B1487" s="2" t="s">
        <v>415</v>
      </c>
      <c r="C1487" s="2" t="s">
        <v>405</v>
      </c>
      <c r="D1487" s="2" t="s">
        <v>577</v>
      </c>
      <c r="E1487" s="2">
        <v>13316.0</v>
      </c>
      <c r="F1487" s="7">
        <v>3.157349294082301</v>
      </c>
      <c r="G1487" s="7">
        <v>0.8241011992679503</v>
      </c>
      <c r="H1487" s="7">
        <v>1.7619</v>
      </c>
      <c r="I1487" s="7">
        <v>2.6152</v>
      </c>
      <c r="J1487" s="7">
        <v>2.8234</v>
      </c>
      <c r="K1487" s="7">
        <v>3.374125</v>
      </c>
      <c r="L1487" s="7">
        <v>6.6324</v>
      </c>
      <c r="M1487" s="9">
        <v>39.79836339798364</v>
      </c>
      <c r="N1487" s="9" t="str">
        <f>VLOOKUP(B1487, 'Distinct mnemonics'!$A:$D, 4, FALSE)</f>
        <v>PE</v>
      </c>
    </row>
    <row r="1488" ht="15.75" customHeight="1">
      <c r="A1488" s="2" t="s">
        <v>922</v>
      </c>
      <c r="B1488" s="2" t="s">
        <v>446</v>
      </c>
      <c r="C1488" s="2" t="s">
        <v>125</v>
      </c>
      <c r="D1488" s="2" t="s">
        <v>586</v>
      </c>
      <c r="E1488" s="2">
        <v>13321.0</v>
      </c>
      <c r="F1488" s="7">
        <v>2.533998273402886</v>
      </c>
      <c r="G1488" s="7">
        <v>0.1422075535399067</v>
      </c>
      <c r="H1488" s="7">
        <v>1.5876</v>
      </c>
      <c r="I1488" s="7">
        <v>2.4565</v>
      </c>
      <c r="J1488" s="7">
        <v>2.5362</v>
      </c>
      <c r="K1488" s="7">
        <v>2.6049</v>
      </c>
      <c r="L1488" s="7">
        <v>3.0011</v>
      </c>
      <c r="M1488" s="9">
        <v>39.77575839775758</v>
      </c>
      <c r="N1488" s="9" t="str">
        <f>VLOOKUP(B1488, 'Distinct mnemonics'!$A:$D, 4, FALSE)</f>
        <v>RHOB</v>
      </c>
    </row>
    <row r="1489" ht="15.75" customHeight="1">
      <c r="A1489" s="2" t="s">
        <v>922</v>
      </c>
      <c r="B1489" s="2" t="s">
        <v>454</v>
      </c>
      <c r="C1489" s="2" t="s">
        <v>5</v>
      </c>
      <c r="D1489" s="2" t="s">
        <v>455</v>
      </c>
      <c r="E1489" s="2">
        <v>13381.0</v>
      </c>
      <c r="F1489" s="7">
        <v>100.0837938046485</v>
      </c>
      <c r="G1489" s="7">
        <v>166.7536507546905</v>
      </c>
      <c r="H1489" s="7">
        <v>0.9033</v>
      </c>
      <c r="I1489" s="7">
        <v>3.1688</v>
      </c>
      <c r="J1489" s="7">
        <v>9.1731</v>
      </c>
      <c r="K1489" s="7">
        <v>126.2122</v>
      </c>
      <c r="L1489" s="7">
        <v>913.6467</v>
      </c>
      <c r="M1489" s="9">
        <v>39.50449839504498</v>
      </c>
      <c r="N1489" s="9" t="str">
        <f>VLOOKUP(B1489, 'Distinct mnemonics'!$A:$D, 4, FALSE)</f>
        <v>RESM</v>
      </c>
    </row>
    <row r="1490" ht="15.75" customHeight="1">
      <c r="A1490" s="2" t="s">
        <v>922</v>
      </c>
      <c r="B1490" s="2" t="s">
        <v>456</v>
      </c>
      <c r="C1490" s="2" t="s">
        <v>5</v>
      </c>
      <c r="D1490" s="2" t="s">
        <v>457</v>
      </c>
      <c r="E1490" s="2">
        <v>13381.0</v>
      </c>
      <c r="F1490" s="7">
        <v>338.8070756595189</v>
      </c>
      <c r="G1490" s="7">
        <v>847.3566263866621</v>
      </c>
      <c r="H1490" s="7">
        <v>0.9359</v>
      </c>
      <c r="I1490" s="7">
        <v>3.512</v>
      </c>
      <c r="J1490" s="7">
        <v>10.0988</v>
      </c>
      <c r="K1490" s="7">
        <v>158.1689</v>
      </c>
      <c r="L1490" s="7">
        <v>5477.8961</v>
      </c>
      <c r="M1490" s="9">
        <v>39.50449839504498</v>
      </c>
      <c r="N1490" s="9" t="str">
        <f>VLOOKUP(B1490, 'Distinct mnemonics'!$A:$D, 4, FALSE)</f>
        <v>RESM</v>
      </c>
    </row>
    <row r="1491" ht="15.75" customHeight="1">
      <c r="A1491" s="2" t="s">
        <v>922</v>
      </c>
      <c r="B1491" s="2" t="s">
        <v>458</v>
      </c>
      <c r="C1491" s="2" t="s">
        <v>5</v>
      </c>
      <c r="D1491" s="2" t="s">
        <v>459</v>
      </c>
      <c r="E1491" s="2">
        <v>13381.0</v>
      </c>
      <c r="F1491" s="7">
        <v>2604.715571407226</v>
      </c>
      <c r="G1491" s="7">
        <v>12902.45284554072</v>
      </c>
      <c r="H1491" s="7">
        <v>0.9731</v>
      </c>
      <c r="I1491" s="7">
        <v>3.7673</v>
      </c>
      <c r="J1491" s="7">
        <v>11.3812</v>
      </c>
      <c r="K1491" s="7">
        <v>236.3538</v>
      </c>
      <c r="L1491" s="7">
        <v>103288.7038</v>
      </c>
      <c r="M1491" s="9">
        <v>39.50449839504498</v>
      </c>
      <c r="N1491" s="9" t="str">
        <f>VLOOKUP(B1491, 'Distinct mnemonics'!$A:$D, 4, FALSE)</f>
        <v>RESD</v>
      </c>
    </row>
    <row r="1492" ht="15.75" customHeight="1">
      <c r="A1492" s="2" t="s">
        <v>922</v>
      </c>
      <c r="B1492" s="2" t="s">
        <v>469</v>
      </c>
      <c r="C1492" s="2" t="s">
        <v>5</v>
      </c>
      <c r="D1492" s="2" t="s">
        <v>578</v>
      </c>
      <c r="E1492" s="2">
        <v>13324.0</v>
      </c>
      <c r="F1492" s="7">
        <v>89.05864813119194</v>
      </c>
      <c r="G1492" s="7">
        <v>165.974617828288</v>
      </c>
      <c r="H1492" s="7">
        <v>0.1958</v>
      </c>
      <c r="I1492" s="7">
        <v>3.65485</v>
      </c>
      <c r="J1492" s="7">
        <v>10.0906</v>
      </c>
      <c r="K1492" s="7">
        <v>97.86257499999999</v>
      </c>
      <c r="L1492" s="7">
        <v>1139.4146</v>
      </c>
      <c r="M1492" s="9">
        <v>39.76219539762195</v>
      </c>
      <c r="N1492" s="9" t="str">
        <f>VLOOKUP(B1492, 'Distinct mnemonics'!$A:$D, 4, FALSE)</f>
        <v>RXO</v>
      </c>
    </row>
    <row r="1493" ht="15.75" customHeight="1">
      <c r="A1493" s="2" t="s">
        <v>922</v>
      </c>
      <c r="B1493" s="2" t="s">
        <v>491</v>
      </c>
      <c r="C1493" s="2" t="s">
        <v>492</v>
      </c>
      <c r="D1493" s="2" t="s">
        <v>493</v>
      </c>
      <c r="E1493" s="2">
        <v>6903.0</v>
      </c>
      <c r="F1493" s="7">
        <v>28.12721590612783</v>
      </c>
      <c r="G1493" s="7">
        <v>6.27712130340359</v>
      </c>
      <c r="H1493" s="7">
        <v>0.0458</v>
      </c>
      <c r="I1493" s="7">
        <v>23.7254</v>
      </c>
      <c r="J1493" s="7">
        <v>27.4904</v>
      </c>
      <c r="K1493" s="7">
        <v>32.0228</v>
      </c>
      <c r="L1493" s="7">
        <v>52.6223</v>
      </c>
      <c r="M1493" s="9">
        <v>68.79153668791537</v>
      </c>
      <c r="N1493" s="9" t="str">
        <f>VLOOKUP(B1493, 'Distinct mnemonics'!$A:$D, 4, FALSE)</f>
        <v/>
      </c>
    </row>
    <row r="1494" ht="15.75" customHeight="1">
      <c r="A1494" s="2" t="s">
        <v>922</v>
      </c>
      <c r="B1494" s="2" t="s">
        <v>496</v>
      </c>
      <c r="C1494" s="2" t="s">
        <v>118</v>
      </c>
      <c r="D1494" s="2" t="s">
        <v>497</v>
      </c>
      <c r="E1494" s="2">
        <v>20104.0</v>
      </c>
      <c r="F1494" s="7">
        <v>0.1309331277357739</v>
      </c>
      <c r="G1494" s="7">
        <v>0.06604377727827844</v>
      </c>
      <c r="H1494" s="7">
        <v>-0.0474</v>
      </c>
      <c r="I1494" s="7">
        <v>0.09147499999999999</v>
      </c>
      <c r="J1494" s="7">
        <v>0.13645</v>
      </c>
      <c r="K1494" s="7">
        <v>0.1703</v>
      </c>
      <c r="L1494" s="7">
        <v>0.4061</v>
      </c>
      <c r="M1494" s="9">
        <v>9.10981509109815</v>
      </c>
      <c r="N1494" s="9" t="str">
        <f>VLOOKUP(B1494, 'Distinct mnemonics'!$A:$D, 4, FALSE)</f>
        <v/>
      </c>
    </row>
    <row r="1495" ht="15.75" customHeight="1">
      <c r="A1495" s="2" t="s">
        <v>922</v>
      </c>
      <c r="B1495" s="2" t="s">
        <v>511</v>
      </c>
      <c r="C1495" s="2" t="s">
        <v>514</v>
      </c>
      <c r="D1495" s="2" t="s">
        <v>512</v>
      </c>
      <c r="E1495" s="2">
        <v>20247.0</v>
      </c>
      <c r="F1495" s="7">
        <v>4529.558727352213</v>
      </c>
      <c r="G1495" s="7">
        <v>973.1191275298206</v>
      </c>
      <c r="H1495" s="7">
        <v>2923.5118</v>
      </c>
      <c r="I1495" s="7">
        <v>3706.5902</v>
      </c>
      <c r="J1495" s="7">
        <v>4524.2979</v>
      </c>
      <c r="K1495" s="7">
        <v>5255.39105</v>
      </c>
      <c r="L1495" s="7">
        <v>9592.0179</v>
      </c>
      <c r="M1495" s="9">
        <v>8.46331208463312</v>
      </c>
      <c r="N1495" s="9" t="str">
        <f>VLOOKUP(B1495, 'Distinct mnemonics'!$A:$D, 4, FALSE)</f>
        <v/>
      </c>
    </row>
    <row r="1496" ht="15.75" customHeight="1">
      <c r="A1496" s="2" t="s">
        <v>922</v>
      </c>
      <c r="B1496" s="2" t="s">
        <v>513</v>
      </c>
      <c r="C1496" s="2" t="s">
        <v>514</v>
      </c>
      <c r="D1496" s="2" t="s">
        <v>519</v>
      </c>
      <c r="E1496" s="2">
        <v>20247.0</v>
      </c>
      <c r="F1496" s="7">
        <v>4517.159757885086</v>
      </c>
      <c r="G1496" s="7">
        <v>975.0648890615598</v>
      </c>
      <c r="H1496" s="7">
        <v>2715.5178</v>
      </c>
      <c r="I1496" s="7">
        <v>3691.06765</v>
      </c>
      <c r="J1496" s="7">
        <v>4508.8315</v>
      </c>
      <c r="K1496" s="7">
        <v>5247.7015</v>
      </c>
      <c r="L1496" s="7">
        <v>9543.8356</v>
      </c>
      <c r="M1496" s="9">
        <v>8.46331208463312</v>
      </c>
      <c r="N1496" s="9" t="str">
        <f>VLOOKUP(B1496, 'Distinct mnemonics'!$A:$D, 4, FALSE)</f>
        <v/>
      </c>
    </row>
    <row r="1497" ht="15.75" customHeight="1">
      <c r="A1497" s="2" t="s">
        <v>922</v>
      </c>
      <c r="B1497" s="2" t="s">
        <v>520</v>
      </c>
      <c r="C1497" s="2" t="s">
        <v>376</v>
      </c>
      <c r="D1497" s="2" t="s">
        <v>521</v>
      </c>
      <c r="E1497" s="2">
        <v>13527.0</v>
      </c>
      <c r="F1497" s="7">
        <v>5058.053441871808</v>
      </c>
      <c r="G1497" s="7">
        <v>715.3062623151718</v>
      </c>
      <c r="H1497" s="7">
        <v>3574.1728</v>
      </c>
      <c r="I1497" s="7">
        <v>4513.91345</v>
      </c>
      <c r="J1497" s="7">
        <v>4918.118</v>
      </c>
      <c r="K1497" s="7">
        <v>5542.97535</v>
      </c>
      <c r="L1497" s="7">
        <v>9466.3754</v>
      </c>
      <c r="M1497" s="9">
        <v>38.84443238844432</v>
      </c>
      <c r="N1497" s="9" t="str">
        <f>VLOOKUP(B1497, 'Distinct mnemonics'!$A:$D, 4, FALSE)</f>
        <v/>
      </c>
    </row>
    <row r="1498" ht="15.75" customHeight="1">
      <c r="A1498" s="2" t="s">
        <v>922</v>
      </c>
      <c r="B1498" s="2" t="s">
        <v>528</v>
      </c>
      <c r="C1498" s="2" t="s">
        <v>514</v>
      </c>
      <c r="D1498" s="2" t="s">
        <v>529</v>
      </c>
      <c r="E1498" s="2">
        <v>20241.0</v>
      </c>
      <c r="F1498" s="7">
        <v>3293.036639009948</v>
      </c>
      <c r="G1498" s="7">
        <v>923.269298054717</v>
      </c>
      <c r="H1498" s="7">
        <v>1776.8121</v>
      </c>
      <c r="I1498" s="7">
        <v>2497.3488</v>
      </c>
      <c r="J1498" s="7">
        <v>3214.8424</v>
      </c>
      <c r="K1498" s="7">
        <v>4053.9227</v>
      </c>
      <c r="L1498" s="7">
        <v>7402.3513</v>
      </c>
      <c r="M1498" s="9">
        <v>8.490438084904381</v>
      </c>
      <c r="N1498" s="9" t="str">
        <f>VLOOKUP(B1498, 'Distinct mnemonics'!$A:$D, 4, FALSE)</f>
        <v/>
      </c>
    </row>
    <row r="1499" ht="15.75" customHeight="1">
      <c r="A1499" s="2" t="s">
        <v>922</v>
      </c>
      <c r="B1499" s="2" t="s">
        <v>531</v>
      </c>
      <c r="C1499" s="2" t="s">
        <v>514</v>
      </c>
      <c r="D1499" s="2" t="s">
        <v>532</v>
      </c>
      <c r="E1499" s="2">
        <v>7009.0</v>
      </c>
      <c r="F1499" s="7">
        <v>1254.857877115144</v>
      </c>
      <c r="G1499" s="7">
        <v>169.5695937264717</v>
      </c>
      <c r="H1499" s="7">
        <v>245.6846</v>
      </c>
      <c r="I1499" s="7">
        <v>1122.2554</v>
      </c>
      <c r="J1499" s="7">
        <v>1280.4104</v>
      </c>
      <c r="K1499" s="7">
        <v>1395.421</v>
      </c>
      <c r="L1499" s="7">
        <v>1741.4548</v>
      </c>
      <c r="M1499" s="9">
        <v>68.3123106831231</v>
      </c>
      <c r="N1499" s="9" t="str">
        <f>VLOOKUP(B1499, 'Distinct mnemonics'!$A:$D, 4, FALSE)</f>
        <v/>
      </c>
    </row>
    <row r="1500" ht="15.75" customHeight="1">
      <c r="A1500" s="2" t="s">
        <v>922</v>
      </c>
      <c r="B1500" s="2" t="s">
        <v>539</v>
      </c>
      <c r="C1500" s="2" t="s">
        <v>118</v>
      </c>
      <c r="D1500" s="2" t="s">
        <v>540</v>
      </c>
      <c r="E1500" s="2">
        <v>21687.0</v>
      </c>
      <c r="F1500" s="7">
        <v>0.2061442845944576</v>
      </c>
      <c r="G1500" s="7">
        <v>0.1464670633801973</v>
      </c>
      <c r="H1500" s="7">
        <v>-0.0334</v>
      </c>
      <c r="I1500" s="7">
        <v>0.1056</v>
      </c>
      <c r="J1500" s="7">
        <v>0.2001</v>
      </c>
      <c r="K1500" s="7">
        <v>0.28055</v>
      </c>
      <c r="L1500" s="7">
        <v>0.7016</v>
      </c>
      <c r="M1500" s="9">
        <v>1.95307201953072</v>
      </c>
      <c r="N1500" s="9" t="str">
        <f>VLOOKUP(B1500, 'Distinct mnemonics'!$A:$D, 4, FALSE)</f>
        <v>NPHI</v>
      </c>
    </row>
    <row r="1501" ht="15.75" customHeight="1">
      <c r="A1501" s="2" t="s">
        <v>922</v>
      </c>
      <c r="B1501" s="2" t="s">
        <v>545</v>
      </c>
      <c r="C1501" s="2" t="s">
        <v>118</v>
      </c>
      <c r="D1501" s="2" t="s">
        <v>546</v>
      </c>
      <c r="E1501" s="2">
        <v>6903.0</v>
      </c>
      <c r="F1501" s="7">
        <v>0.1857915833695488</v>
      </c>
      <c r="G1501" s="7">
        <v>0.122881341252291</v>
      </c>
      <c r="H1501" s="7">
        <v>-0.0391</v>
      </c>
      <c r="I1501" s="7">
        <v>0.07175000000000001</v>
      </c>
      <c r="J1501" s="7">
        <v>0.1847</v>
      </c>
      <c r="K1501" s="7">
        <v>0.29435</v>
      </c>
      <c r="L1501" s="7">
        <v>0.4523</v>
      </c>
      <c r="M1501" s="9">
        <v>68.79153668791537</v>
      </c>
      <c r="N1501" s="9" t="str">
        <f>VLOOKUP(B1501, 'Distinct mnemonics'!$A:$D, 4, FALSE)</f>
        <v>NPHI</v>
      </c>
    </row>
    <row r="1502" ht="15.75" customHeight="1">
      <c r="A1502" s="2" t="s">
        <v>922</v>
      </c>
      <c r="B1502" s="2" t="s">
        <v>131</v>
      </c>
      <c r="C1502" s="2" t="s">
        <v>611</v>
      </c>
      <c r="E1502" s="2">
        <v>22119.0</v>
      </c>
      <c r="F1502" s="7">
        <v>5533.5</v>
      </c>
      <c r="G1502" s="7">
        <v>3192.674819019313</v>
      </c>
      <c r="H1502" s="7">
        <v>4.0</v>
      </c>
      <c r="I1502" s="7">
        <v>2768.75</v>
      </c>
      <c r="J1502" s="7">
        <v>5533.5</v>
      </c>
      <c r="K1502" s="7">
        <v>8298.25</v>
      </c>
      <c r="L1502" s="7">
        <v>11063.0</v>
      </c>
      <c r="M1502" s="9">
        <v>0.0</v>
      </c>
      <c r="N1502" s="9" t="str">
        <f>VLOOKUP(B1502, 'Distinct mnemonics'!$A:$D, 4, FALSE)</f>
        <v>DEPTH</v>
      </c>
    </row>
    <row r="1503" ht="15.75" customHeight="1">
      <c r="A1503" s="2" t="s">
        <v>923</v>
      </c>
      <c r="B1503" s="2" t="s">
        <v>213</v>
      </c>
      <c r="C1503" s="2" t="s">
        <v>162</v>
      </c>
      <c r="D1503" s="2" t="s">
        <v>214</v>
      </c>
      <c r="E1503" s="2">
        <v>12652.0</v>
      </c>
      <c r="F1503" s="7">
        <v>191.9947482216248</v>
      </c>
      <c r="G1503" s="7">
        <v>18.10468712876222</v>
      </c>
      <c r="H1503" s="7">
        <v>173.8609</v>
      </c>
      <c r="I1503" s="7">
        <v>181.13725</v>
      </c>
      <c r="J1503" s="7">
        <v>183.8146</v>
      </c>
      <c r="K1503" s="7">
        <v>191.85865</v>
      </c>
      <c r="L1503" s="7">
        <v>250.2657</v>
      </c>
      <c r="M1503" s="8">
        <v>9.557509471727785</v>
      </c>
      <c r="N1503" s="9" t="str">
        <f>VLOOKUP(B1503, 'Distinct mnemonics'!$A:$D, 4, FALSE)</f>
        <v>DTSM</v>
      </c>
    </row>
    <row r="1504" ht="15.75" customHeight="1">
      <c r="A1504" s="2" t="s">
        <v>923</v>
      </c>
      <c r="B1504" s="2" t="s">
        <v>164</v>
      </c>
      <c r="C1504" s="2" t="s">
        <v>162</v>
      </c>
      <c r="D1504" s="2" t="s">
        <v>189</v>
      </c>
      <c r="E1504" s="2">
        <v>12657.0</v>
      </c>
      <c r="F1504" s="7">
        <v>55.86616469147504</v>
      </c>
      <c r="G1504" s="7">
        <v>10.83210636898965</v>
      </c>
      <c r="H1504" s="7">
        <v>43.1478</v>
      </c>
      <c r="I1504" s="7">
        <v>47.9163</v>
      </c>
      <c r="J1504" s="7">
        <v>51.898</v>
      </c>
      <c r="K1504" s="7">
        <v>60.9974</v>
      </c>
      <c r="L1504" s="7">
        <v>114.9555</v>
      </c>
      <c r="M1504" s="9">
        <v>9.521767102723569</v>
      </c>
      <c r="N1504" s="9" t="str">
        <f>VLOOKUP(B1504, 'Distinct mnemonics'!$A:$D, 4, FALSE)</f>
        <v>DTCO</v>
      </c>
    </row>
    <row r="1505" ht="15.75" customHeight="1">
      <c r="A1505" s="2" t="s">
        <v>923</v>
      </c>
      <c r="B1505" s="2" t="s">
        <v>211</v>
      </c>
      <c r="C1505" s="2" t="s">
        <v>162</v>
      </c>
      <c r="D1505" s="2" t="s">
        <v>212</v>
      </c>
      <c r="E1505" s="2">
        <v>12657.0</v>
      </c>
      <c r="F1505" s="7">
        <v>102.9632031998099</v>
      </c>
      <c r="G1505" s="7">
        <v>20.28815185961419</v>
      </c>
      <c r="H1505" s="7">
        <v>79.9404</v>
      </c>
      <c r="I1505" s="7">
        <v>88.3049</v>
      </c>
      <c r="J1505" s="7">
        <v>95.5212</v>
      </c>
      <c r="K1505" s="7">
        <v>112.8097</v>
      </c>
      <c r="L1505" s="7">
        <v>251.3084</v>
      </c>
      <c r="M1505" s="9">
        <v>9.521767102723569</v>
      </c>
      <c r="N1505" s="9" t="str">
        <f>VLOOKUP(B1505, 'Distinct mnemonics'!$A:$D, 4, FALSE)</f>
        <v/>
      </c>
    </row>
    <row r="1506" ht="15.75" customHeight="1">
      <c r="A1506" s="2" t="s">
        <v>923</v>
      </c>
      <c r="B1506" s="2" t="s">
        <v>325</v>
      </c>
      <c r="C1506" s="2" t="s">
        <v>101</v>
      </c>
      <c r="D1506" s="2" t="s">
        <v>326</v>
      </c>
      <c r="E1506" s="2">
        <v>13895.0</v>
      </c>
      <c r="F1506" s="7">
        <v>29.65593105433622</v>
      </c>
      <c r="G1506" s="7">
        <v>17.32984117971372</v>
      </c>
      <c r="H1506" s="7">
        <v>4.4942</v>
      </c>
      <c r="I1506" s="7">
        <v>17.9617</v>
      </c>
      <c r="J1506" s="7">
        <v>25.6442</v>
      </c>
      <c r="K1506" s="7">
        <v>36.9432</v>
      </c>
      <c r="L1506" s="7">
        <v>191.9947</v>
      </c>
      <c r="M1506" s="9">
        <v>0.6719565372792908</v>
      </c>
      <c r="N1506" s="9" t="str">
        <f>VLOOKUP(B1506, 'Distinct mnemonics'!$A:$D, 4, FALSE)</f>
        <v>GR</v>
      </c>
    </row>
    <row r="1507" ht="15.75" customHeight="1">
      <c r="A1507" s="2" t="s">
        <v>923</v>
      </c>
      <c r="B1507" s="2" t="s">
        <v>539</v>
      </c>
      <c r="C1507" s="2" t="s">
        <v>118</v>
      </c>
      <c r="D1507" s="2" t="s">
        <v>540</v>
      </c>
      <c r="E1507" s="2">
        <v>13895.0</v>
      </c>
      <c r="F1507" s="7">
        <v>0.07854197193234996</v>
      </c>
      <c r="G1507" s="7">
        <v>0.1085076775450573</v>
      </c>
      <c r="H1507" s="7">
        <v>-0.06</v>
      </c>
      <c r="I1507" s="7">
        <v>0.0201</v>
      </c>
      <c r="J1507" s="7">
        <v>0.0453</v>
      </c>
      <c r="K1507" s="7">
        <v>0.0901</v>
      </c>
      <c r="L1507" s="7">
        <v>0.6681</v>
      </c>
      <c r="M1507" s="9">
        <v>0.6719565372792908</v>
      </c>
      <c r="N1507" s="9" t="str">
        <f>VLOOKUP(B1507, 'Distinct mnemonics'!$A:$D, 4, FALSE)</f>
        <v>NPHI</v>
      </c>
    </row>
    <row r="1508" ht="15.75" customHeight="1">
      <c r="A1508" s="2" t="s">
        <v>923</v>
      </c>
      <c r="B1508" s="2" t="s">
        <v>415</v>
      </c>
      <c r="C1508" s="2" t="s">
        <v>405</v>
      </c>
      <c r="D1508" s="2" t="s">
        <v>577</v>
      </c>
      <c r="E1508" s="2">
        <v>12603.0</v>
      </c>
      <c r="F1508" s="7">
        <v>3.875420875981919</v>
      </c>
      <c r="G1508" s="7">
        <v>0.7669068891996698</v>
      </c>
      <c r="H1508" s="7">
        <v>1.3978</v>
      </c>
      <c r="I1508" s="7">
        <v>3.3051</v>
      </c>
      <c r="J1508" s="7">
        <v>3.5822</v>
      </c>
      <c r="K1508" s="7">
        <v>4.58235</v>
      </c>
      <c r="L1508" s="7">
        <v>6.1113</v>
      </c>
      <c r="M1508" s="9">
        <v>9.90778468796912</v>
      </c>
      <c r="N1508" s="9" t="str">
        <f>VLOOKUP(B1508, 'Distinct mnemonics'!$A:$D, 4, FALSE)</f>
        <v>PE</v>
      </c>
    </row>
    <row r="1509" ht="15.75" customHeight="1">
      <c r="A1509" s="2" t="s">
        <v>923</v>
      </c>
      <c r="B1509" s="2" t="s">
        <v>145</v>
      </c>
      <c r="C1509" s="2" t="s">
        <v>118</v>
      </c>
      <c r="D1509" s="2" t="s">
        <v>146</v>
      </c>
      <c r="E1509" s="2">
        <v>12603.0</v>
      </c>
      <c r="F1509" s="7">
        <v>0.0251550979925415</v>
      </c>
      <c r="G1509" s="7">
        <v>0.1996740497139831</v>
      </c>
      <c r="H1509" s="7">
        <v>-0.1907</v>
      </c>
      <c r="I1509" s="7">
        <v>-0.0956</v>
      </c>
      <c r="J1509" s="7">
        <v>-0.0538</v>
      </c>
      <c r="K1509" s="7">
        <v>0.0192</v>
      </c>
      <c r="L1509" s="7">
        <v>0.6997</v>
      </c>
      <c r="M1509" s="9">
        <v>9.90778468796912</v>
      </c>
      <c r="N1509" s="9" t="str">
        <f>VLOOKUP(B1509, 'Distinct mnemonics'!$A:$D, 4, FALSE)</f>
        <v>DPHI</v>
      </c>
    </row>
    <row r="1510" ht="15.75" customHeight="1">
      <c r="A1510" s="2" t="s">
        <v>923</v>
      </c>
      <c r="B1510" s="2" t="s">
        <v>302</v>
      </c>
      <c r="C1510" s="2" t="s">
        <v>125</v>
      </c>
      <c r="D1510" s="2" t="s">
        <v>576</v>
      </c>
      <c r="E1510" s="2">
        <v>12603.0</v>
      </c>
      <c r="F1510" s="7">
        <v>0.01243329366023929</v>
      </c>
      <c r="G1510" s="7">
        <v>0.02733425411788707</v>
      </c>
      <c r="H1510" s="7">
        <v>-0.071</v>
      </c>
      <c r="I1510" s="7">
        <v>8.0E-4</v>
      </c>
      <c r="J1510" s="7">
        <v>0.003</v>
      </c>
      <c r="K1510" s="7">
        <v>0.0088</v>
      </c>
      <c r="L1510" s="7">
        <v>0.2533</v>
      </c>
      <c r="M1510" s="9">
        <v>9.90778468796912</v>
      </c>
      <c r="N1510" s="9" t="str">
        <f>VLOOKUP(B1510, 'Distinct mnemonics'!$A:$D, 4, FALSE)</f>
        <v/>
      </c>
    </row>
    <row r="1511" ht="15.75" customHeight="1">
      <c r="A1511" s="2" t="s">
        <v>923</v>
      </c>
      <c r="B1511" s="2" t="s">
        <v>446</v>
      </c>
      <c r="C1511" s="2" t="s">
        <v>125</v>
      </c>
      <c r="D1511" s="2" t="s">
        <v>586</v>
      </c>
      <c r="E1511" s="2">
        <v>12603.0</v>
      </c>
      <c r="F1511" s="7">
        <v>2.670510195985079</v>
      </c>
      <c r="G1511" s="7">
        <v>0.3203886740927207</v>
      </c>
      <c r="H1511" s="7">
        <v>1.3382</v>
      </c>
      <c r="I1511" s="7">
        <v>2.679</v>
      </c>
      <c r="J1511" s="7">
        <v>2.7971</v>
      </c>
      <c r="K1511" s="7">
        <v>2.86445</v>
      </c>
      <c r="L1511" s="7">
        <v>3.0167</v>
      </c>
      <c r="M1511" s="9">
        <v>9.90778468796912</v>
      </c>
      <c r="N1511" s="9" t="str">
        <f>VLOOKUP(B1511, 'Distinct mnemonics'!$A:$D, 4, FALSE)</f>
        <v>RHOB</v>
      </c>
    </row>
    <row r="1512" ht="15.75" customHeight="1">
      <c r="A1512" s="2" t="s">
        <v>923</v>
      </c>
      <c r="B1512" s="2" t="s">
        <v>454</v>
      </c>
      <c r="C1512" s="2" t="s">
        <v>5</v>
      </c>
      <c r="D1512" s="2" t="s">
        <v>455</v>
      </c>
      <c r="E1512" s="2">
        <v>12659.0</v>
      </c>
      <c r="F1512" s="7">
        <v>348.3497031282097</v>
      </c>
      <c r="G1512" s="7">
        <v>2613.044331837151</v>
      </c>
      <c r="H1512" s="7">
        <v>1.9375</v>
      </c>
      <c r="I1512" s="7">
        <v>31.55815</v>
      </c>
      <c r="J1512" s="7">
        <v>85.5887</v>
      </c>
      <c r="K1512" s="7">
        <v>319.1716</v>
      </c>
      <c r="L1512" s="7">
        <v>100009.0</v>
      </c>
      <c r="M1512" s="9">
        <v>9.507470155121881</v>
      </c>
      <c r="N1512" s="9" t="str">
        <f>VLOOKUP(B1512, 'Distinct mnemonics'!$A:$D, 4, FALSE)</f>
        <v>RESM</v>
      </c>
    </row>
    <row r="1513" ht="15.75" customHeight="1">
      <c r="A1513" s="2" t="s">
        <v>923</v>
      </c>
      <c r="B1513" s="2" t="s">
        <v>458</v>
      </c>
      <c r="C1513" s="2" t="s">
        <v>5</v>
      </c>
      <c r="D1513" s="2" t="s">
        <v>459</v>
      </c>
      <c r="E1513" s="2">
        <v>12659.0</v>
      </c>
      <c r="F1513" s="7">
        <v>1052.344852697685</v>
      </c>
      <c r="G1513" s="7">
        <v>4149.885224399084</v>
      </c>
      <c r="H1513" s="7">
        <v>3.3206</v>
      </c>
      <c r="I1513" s="7">
        <v>57.81444999999999</v>
      </c>
      <c r="J1513" s="7">
        <v>194.7176</v>
      </c>
      <c r="K1513" s="7">
        <v>711.46985</v>
      </c>
      <c r="L1513" s="7">
        <v>100205.75</v>
      </c>
      <c r="M1513" s="9">
        <v>9.507470155121881</v>
      </c>
      <c r="N1513" s="9" t="str">
        <f>VLOOKUP(B1513, 'Distinct mnemonics'!$A:$D, 4, FALSE)</f>
        <v>RESD</v>
      </c>
    </row>
    <row r="1514" ht="15.75" customHeight="1">
      <c r="A1514" s="2" t="s">
        <v>923</v>
      </c>
      <c r="B1514" s="2" t="s">
        <v>469</v>
      </c>
      <c r="C1514" s="2" t="s">
        <v>5</v>
      </c>
      <c r="D1514" s="2" t="s">
        <v>578</v>
      </c>
      <c r="E1514" s="2">
        <v>12634.0</v>
      </c>
      <c r="F1514" s="7">
        <v>116.5912975463037</v>
      </c>
      <c r="G1514" s="7">
        <v>133.7597325168409</v>
      </c>
      <c r="H1514" s="7">
        <v>0.1958</v>
      </c>
      <c r="I1514" s="7">
        <v>16.959175</v>
      </c>
      <c r="J1514" s="7">
        <v>64.1891</v>
      </c>
      <c r="K1514" s="7">
        <v>170.476475</v>
      </c>
      <c r="L1514" s="7">
        <v>1247.4559</v>
      </c>
      <c r="M1514" s="9">
        <v>9.686182000142969</v>
      </c>
      <c r="N1514" s="9" t="str">
        <f>VLOOKUP(B1514, 'Distinct mnemonics'!$A:$D, 4, FALSE)</f>
        <v>RXO</v>
      </c>
    </row>
    <row r="1515" ht="15.75" customHeight="1">
      <c r="A1515" s="2" t="s">
        <v>923</v>
      </c>
      <c r="B1515" s="2" t="s">
        <v>280</v>
      </c>
      <c r="C1515" s="2" t="s">
        <v>70</v>
      </c>
      <c r="D1515" s="2" t="s">
        <v>281</v>
      </c>
      <c r="E1515" s="2">
        <v>12697.0</v>
      </c>
      <c r="F1515" s="7">
        <v>9.771081594077296</v>
      </c>
      <c r="G1515" s="7">
        <v>2.740744482883128</v>
      </c>
      <c r="H1515" s="7">
        <v>7.7559</v>
      </c>
      <c r="I1515" s="7">
        <v>8.245</v>
      </c>
      <c r="J1515" s="7">
        <v>8.4538</v>
      </c>
      <c r="K1515" s="7">
        <v>9.5384</v>
      </c>
      <c r="L1515" s="7">
        <v>22.3044</v>
      </c>
      <c r="M1515" s="9">
        <v>9.235828150689828</v>
      </c>
      <c r="N1515" s="9" t="str">
        <f>VLOOKUP(B1515, 'Distinct mnemonics'!$A:$D, 4, FALSE)</f>
        <v>CALI</v>
      </c>
    </row>
    <row r="1516" ht="15.75" customHeight="1">
      <c r="A1516" s="2" t="s">
        <v>923</v>
      </c>
      <c r="B1516" s="2" t="s">
        <v>131</v>
      </c>
      <c r="C1516" s="2" t="s">
        <v>132</v>
      </c>
      <c r="D1516" s="2" t="s">
        <v>133</v>
      </c>
      <c r="E1516" s="2">
        <v>13989.0</v>
      </c>
      <c r="F1516" s="7">
        <v>3677.0</v>
      </c>
      <c r="G1516" s="7">
        <v>2019.210396417372</v>
      </c>
      <c r="H1516" s="7">
        <v>180.0</v>
      </c>
      <c r="I1516" s="7">
        <v>1928.5</v>
      </c>
      <c r="J1516" s="7">
        <v>3677.0</v>
      </c>
      <c r="K1516" s="7">
        <v>5425.5</v>
      </c>
      <c r="L1516" s="7">
        <v>7174.0</v>
      </c>
      <c r="M1516" s="9">
        <v>0.0</v>
      </c>
      <c r="N1516" s="9" t="str">
        <f>VLOOKUP(B1516, 'Distinct mnemonics'!$A:$D, 4, FALSE)</f>
        <v>DEPTH</v>
      </c>
    </row>
    <row r="1517" ht="15.75" customHeight="1">
      <c r="A1517" s="2" t="s">
        <v>924</v>
      </c>
      <c r="B1517" s="2" t="s">
        <v>213</v>
      </c>
      <c r="C1517" s="2" t="s">
        <v>162</v>
      </c>
      <c r="D1517" s="2" t="s">
        <v>214</v>
      </c>
      <c r="E1517" s="2">
        <v>10441.0</v>
      </c>
      <c r="F1517" s="7">
        <v>101.603962082176</v>
      </c>
      <c r="G1517" s="7">
        <v>14.268367645015</v>
      </c>
      <c r="H1517" s="7">
        <v>64.3957</v>
      </c>
      <c r="I1517" s="7">
        <v>92.4801</v>
      </c>
      <c r="J1517" s="7">
        <v>98.6152</v>
      </c>
      <c r="K1517" s="7">
        <v>106.2505</v>
      </c>
      <c r="L1517" s="7">
        <v>218.4736</v>
      </c>
      <c r="M1517" s="8">
        <v>39.09467421104824</v>
      </c>
      <c r="N1517" s="9" t="str">
        <f>VLOOKUP(B1517, 'Distinct mnemonics'!$A:$D, 4, FALSE)</f>
        <v>DTSM</v>
      </c>
    </row>
    <row r="1518" ht="15.75" customHeight="1">
      <c r="A1518" s="2" t="s">
        <v>924</v>
      </c>
      <c r="B1518" s="2" t="s">
        <v>248</v>
      </c>
      <c r="C1518" s="2" t="s">
        <v>101</v>
      </c>
      <c r="D1518" s="2" t="s">
        <v>249</v>
      </c>
      <c r="E1518" s="2">
        <v>17023.0</v>
      </c>
      <c r="F1518" s="7">
        <v>45.50411426893045</v>
      </c>
      <c r="G1518" s="7">
        <v>21.31952685284076</v>
      </c>
      <c r="H1518" s="7">
        <v>10.5262</v>
      </c>
      <c r="I1518" s="7">
        <v>31.0084</v>
      </c>
      <c r="J1518" s="7">
        <v>42.5264</v>
      </c>
      <c r="K1518" s="7">
        <v>54.38505</v>
      </c>
      <c r="L1518" s="7">
        <v>241.6335</v>
      </c>
      <c r="M1518" s="9">
        <v>0.6999941667152774</v>
      </c>
      <c r="N1518" s="9" t="str">
        <f>VLOOKUP(B1518, 'Distinct mnemonics'!$A:$D, 4, FALSE)</f>
        <v>GR</v>
      </c>
    </row>
    <row r="1519" ht="15.75" customHeight="1">
      <c r="A1519" s="2" t="s">
        <v>924</v>
      </c>
      <c r="B1519" s="2" t="s">
        <v>539</v>
      </c>
      <c r="C1519" s="2" t="s">
        <v>118</v>
      </c>
      <c r="D1519" s="2" t="s">
        <v>540</v>
      </c>
      <c r="E1519" s="2">
        <v>17007.0</v>
      </c>
      <c r="F1519" s="7">
        <v>0.170564097136472</v>
      </c>
      <c r="G1519" s="7">
        <v>0.1808605835563133</v>
      </c>
      <c r="H1519" s="7">
        <v>-0.0491</v>
      </c>
      <c r="I1519" s="7">
        <v>0.0466</v>
      </c>
      <c r="J1519" s="7">
        <v>0.1089</v>
      </c>
      <c r="K1519" s="7">
        <v>0.21215</v>
      </c>
      <c r="L1519" s="7">
        <v>0.7017</v>
      </c>
      <c r="M1519" s="9">
        <v>0.7933267222773144</v>
      </c>
      <c r="N1519" s="9" t="str">
        <f>VLOOKUP(B1519, 'Distinct mnemonics'!$A:$D, 4, FALSE)</f>
        <v>NPHI</v>
      </c>
    </row>
    <row r="1520" ht="15.75" customHeight="1">
      <c r="A1520" s="2" t="s">
        <v>924</v>
      </c>
      <c r="B1520" s="2" t="s">
        <v>415</v>
      </c>
      <c r="C1520" s="2" t="s">
        <v>405</v>
      </c>
      <c r="D1520" s="2" t="s">
        <v>577</v>
      </c>
      <c r="E1520" s="2">
        <v>11487.0</v>
      </c>
      <c r="F1520" s="7">
        <v>3.588088944023652</v>
      </c>
      <c r="G1520" s="7">
        <v>0.7017820068199816</v>
      </c>
      <c r="H1520" s="7">
        <v>2.0273</v>
      </c>
      <c r="I1520" s="7">
        <v>3.0508</v>
      </c>
      <c r="J1520" s="7">
        <v>3.2835</v>
      </c>
      <c r="K1520" s="7">
        <v>4.16305</v>
      </c>
      <c r="L1520" s="7">
        <v>5.8562</v>
      </c>
      <c r="M1520" s="9">
        <v>32.99305839118007</v>
      </c>
      <c r="N1520" s="9" t="str">
        <f>VLOOKUP(B1520, 'Distinct mnemonics'!$A:$D, 4, FALSE)</f>
        <v>PE</v>
      </c>
    </row>
    <row r="1521" ht="15.75" customHeight="1">
      <c r="A1521" s="2" t="s">
        <v>924</v>
      </c>
      <c r="B1521" s="2" t="s">
        <v>145</v>
      </c>
      <c r="C1521" s="2" t="s">
        <v>118</v>
      </c>
      <c r="D1521" s="2" t="s">
        <v>146</v>
      </c>
      <c r="E1521" s="2">
        <v>11735.0</v>
      </c>
      <c r="F1521" s="7">
        <v>0.01023308904985083</v>
      </c>
      <c r="G1521" s="7">
        <v>0.09425379420098746</v>
      </c>
      <c r="H1521" s="7">
        <v>-0.4994</v>
      </c>
      <c r="I1521" s="7">
        <v>-0.047</v>
      </c>
      <c r="J1521" s="7">
        <v>0.0032</v>
      </c>
      <c r="K1521" s="7">
        <v>0.0468</v>
      </c>
      <c r="L1521" s="7">
        <v>0.3013</v>
      </c>
      <c r="M1521" s="9">
        <v>31.5464037799685</v>
      </c>
      <c r="N1521" s="9" t="str">
        <f>VLOOKUP(B1521, 'Distinct mnemonics'!$A:$D, 4, FALSE)</f>
        <v>DPHI</v>
      </c>
    </row>
    <row r="1522" ht="15.75" customHeight="1">
      <c r="A1522" s="2" t="s">
        <v>924</v>
      </c>
      <c r="B1522" s="2" t="s">
        <v>81</v>
      </c>
      <c r="C1522" s="2" t="s">
        <v>70</v>
      </c>
      <c r="D1522" s="2" t="s">
        <v>82</v>
      </c>
      <c r="E1522" s="2">
        <v>13901.0</v>
      </c>
      <c r="F1522" s="7">
        <v>10.31922511330117</v>
      </c>
      <c r="G1522" s="7">
        <v>2.776595418745818</v>
      </c>
      <c r="H1522" s="7">
        <v>3.4866</v>
      </c>
      <c r="I1522" s="7">
        <v>8.9771</v>
      </c>
      <c r="J1522" s="7">
        <v>9.1426</v>
      </c>
      <c r="K1522" s="7">
        <v>9.8287</v>
      </c>
      <c r="L1522" s="7">
        <v>20.7574</v>
      </c>
      <c r="M1522" s="9">
        <v>18.91150907075775</v>
      </c>
      <c r="N1522" s="9" t="str">
        <f>VLOOKUP(B1522, 'Distinct mnemonics'!$A:$D, 4, FALSE)</f>
        <v>CALI</v>
      </c>
    </row>
    <row r="1523" ht="15.75" customHeight="1">
      <c r="A1523" s="2" t="s">
        <v>924</v>
      </c>
      <c r="B1523" s="2" t="s">
        <v>446</v>
      </c>
      <c r="C1523" s="2" t="s">
        <v>125</v>
      </c>
      <c r="D1523" s="2" t="s">
        <v>586</v>
      </c>
      <c r="E1523" s="2">
        <v>13909.0</v>
      </c>
      <c r="F1523" s="7">
        <v>2.5653728161622</v>
      </c>
      <c r="G1523" s="7">
        <v>0.3332027651359782</v>
      </c>
      <c r="H1523" s="7">
        <v>1.2654</v>
      </c>
      <c r="I1523" s="7">
        <v>2.5391</v>
      </c>
      <c r="J1523" s="7">
        <v>2.682</v>
      </c>
      <c r="K1523" s="7">
        <v>2.7701</v>
      </c>
      <c r="L1523" s="7">
        <v>3.8098</v>
      </c>
      <c r="M1523" s="9">
        <v>18.86484279297672</v>
      </c>
      <c r="N1523" s="9" t="str">
        <f>VLOOKUP(B1523, 'Distinct mnemonics'!$A:$D, 4, FALSE)</f>
        <v>RHOB</v>
      </c>
    </row>
    <row r="1524" ht="15.75" customHeight="1">
      <c r="A1524" s="2" t="s">
        <v>924</v>
      </c>
      <c r="B1524" s="2" t="s">
        <v>302</v>
      </c>
      <c r="C1524" s="2" t="s">
        <v>125</v>
      </c>
      <c r="D1524" s="2" t="s">
        <v>576</v>
      </c>
      <c r="E1524" s="2">
        <v>13897.0</v>
      </c>
      <c r="F1524" s="7">
        <v>0.01870887241850762</v>
      </c>
      <c r="G1524" s="7">
        <v>0.0404500312546184</v>
      </c>
      <c r="H1524" s="7">
        <v>-0.0952</v>
      </c>
      <c r="I1524" s="7">
        <v>-0.003</v>
      </c>
      <c r="J1524" s="7">
        <v>-2.0E-4</v>
      </c>
      <c r="K1524" s="7">
        <v>0.0199</v>
      </c>
      <c r="L1524" s="7">
        <v>0.4501</v>
      </c>
      <c r="M1524" s="9">
        <v>18.93484220964825</v>
      </c>
      <c r="N1524" s="9" t="str">
        <f>VLOOKUP(B1524, 'Distinct mnemonics'!$A:$D, 4, FALSE)</f>
        <v/>
      </c>
    </row>
    <row r="1525" ht="15.75" customHeight="1">
      <c r="A1525" s="2" t="s">
        <v>924</v>
      </c>
      <c r="B1525" s="2" t="s">
        <v>513</v>
      </c>
      <c r="C1525" s="2" t="s">
        <v>514</v>
      </c>
      <c r="D1525" s="2" t="s">
        <v>519</v>
      </c>
      <c r="E1525" s="2">
        <v>13921.0</v>
      </c>
      <c r="F1525" s="7">
        <v>2841.485145851589</v>
      </c>
      <c r="G1525" s="7">
        <v>576.3688706841538</v>
      </c>
      <c r="H1525" s="7">
        <v>1745.4376</v>
      </c>
      <c r="I1525" s="7">
        <v>2401.1782</v>
      </c>
      <c r="J1525" s="7">
        <v>2815.2454</v>
      </c>
      <c r="K1525" s="7">
        <v>3302.7859</v>
      </c>
      <c r="L1525" s="7">
        <v>4067.8071</v>
      </c>
      <c r="M1525" s="9">
        <v>18.7948433763052</v>
      </c>
      <c r="N1525" s="9" t="str">
        <f>VLOOKUP(B1525, 'Distinct mnemonics'!$A:$D, 4, FALSE)</f>
        <v/>
      </c>
    </row>
    <row r="1526" ht="15.75" customHeight="1">
      <c r="A1526" s="2" t="s">
        <v>924</v>
      </c>
      <c r="B1526" s="2" t="s">
        <v>520</v>
      </c>
      <c r="C1526" s="2" t="s">
        <v>514</v>
      </c>
      <c r="D1526" s="2" t="s">
        <v>521</v>
      </c>
      <c r="E1526" s="2">
        <v>13921.0</v>
      </c>
      <c r="F1526" s="7">
        <v>2842.392012966021</v>
      </c>
      <c r="G1526" s="7">
        <v>576.2615203433221</v>
      </c>
      <c r="H1526" s="7">
        <v>1793.7908</v>
      </c>
      <c r="I1526" s="7">
        <v>2401.7192</v>
      </c>
      <c r="J1526" s="7">
        <v>2816.5295</v>
      </c>
      <c r="K1526" s="7">
        <v>3304.7017</v>
      </c>
      <c r="L1526" s="7">
        <v>4051.3</v>
      </c>
      <c r="M1526" s="9">
        <v>18.7948433763052</v>
      </c>
      <c r="N1526" s="9" t="str">
        <f>VLOOKUP(B1526, 'Distinct mnemonics'!$A:$D, 4, FALSE)</f>
        <v/>
      </c>
    </row>
    <row r="1527" ht="15.75" customHeight="1">
      <c r="A1527" s="2" t="s">
        <v>924</v>
      </c>
      <c r="B1527" s="2" t="s">
        <v>496</v>
      </c>
      <c r="C1527" s="2" t="s">
        <v>118</v>
      </c>
      <c r="D1527" s="2" t="s">
        <v>497</v>
      </c>
      <c r="E1527" s="2">
        <v>10441.0</v>
      </c>
      <c r="F1527" s="7">
        <v>0.06314543626089426</v>
      </c>
      <c r="G1527" s="7">
        <v>0.06142650142333447</v>
      </c>
      <c r="H1527" s="7">
        <v>-0.1353</v>
      </c>
      <c r="I1527" s="7">
        <v>0.0251</v>
      </c>
      <c r="J1527" s="7">
        <v>0.0476</v>
      </c>
      <c r="K1527" s="7">
        <v>0.0794</v>
      </c>
      <c r="L1527" s="7">
        <v>0.5149</v>
      </c>
      <c r="M1527" s="9">
        <v>39.09467421104824</v>
      </c>
      <c r="N1527" s="9" t="str">
        <f>VLOOKUP(B1527, 'Distinct mnemonics'!$A:$D, 4, FALSE)</f>
        <v/>
      </c>
    </row>
    <row r="1528" ht="15.75" customHeight="1">
      <c r="A1528" s="2" t="s">
        <v>924</v>
      </c>
      <c r="B1528" s="2" t="s">
        <v>164</v>
      </c>
      <c r="C1528" s="2" t="s">
        <v>162</v>
      </c>
      <c r="D1528" s="2" t="s">
        <v>189</v>
      </c>
      <c r="E1528" s="2">
        <v>10441.0</v>
      </c>
      <c r="F1528" s="7">
        <v>56.50543795613469</v>
      </c>
      <c r="G1528" s="7">
        <v>8.667139015751342</v>
      </c>
      <c r="H1528" s="7">
        <v>28.3504</v>
      </c>
      <c r="I1528" s="7">
        <v>51.1304</v>
      </c>
      <c r="J1528" s="7">
        <v>54.3213</v>
      </c>
      <c r="K1528" s="7">
        <v>58.8328</v>
      </c>
      <c r="L1528" s="7">
        <v>120.3784</v>
      </c>
      <c r="M1528" s="9">
        <v>39.09467421104824</v>
      </c>
      <c r="N1528" s="9" t="str">
        <f>VLOOKUP(B1528, 'Distinct mnemonics'!$A:$D, 4, FALSE)</f>
        <v>DTCO</v>
      </c>
    </row>
    <row r="1529" ht="15.75" customHeight="1">
      <c r="A1529" s="2" t="s">
        <v>924</v>
      </c>
      <c r="B1529" s="2" t="s">
        <v>292</v>
      </c>
      <c r="C1529" s="2" t="s">
        <v>70</v>
      </c>
      <c r="D1529" s="2" t="s">
        <v>293</v>
      </c>
      <c r="E1529" s="2">
        <v>10235.0</v>
      </c>
      <c r="F1529" s="7">
        <v>8.407965090376155</v>
      </c>
      <c r="G1529" s="7">
        <v>0.905011929188509</v>
      </c>
      <c r="H1529" s="7">
        <v>6.8246</v>
      </c>
      <c r="I1529" s="7">
        <v>8.1342</v>
      </c>
      <c r="J1529" s="7">
        <v>8.2036</v>
      </c>
      <c r="K1529" s="7">
        <v>8.3353</v>
      </c>
      <c r="L1529" s="7">
        <v>16.3844</v>
      </c>
      <c r="M1529" s="9">
        <v>40.29633086390947</v>
      </c>
      <c r="N1529" s="9" t="str">
        <f>VLOOKUP(B1529, 'Distinct mnemonics'!$A:$D, 4, FALSE)</f>
        <v>BH</v>
      </c>
    </row>
    <row r="1530" ht="15.75" customHeight="1">
      <c r="A1530" s="2" t="s">
        <v>924</v>
      </c>
      <c r="B1530" s="2" t="s">
        <v>297</v>
      </c>
      <c r="C1530" s="2" t="s">
        <v>70</v>
      </c>
      <c r="D1530" s="2" t="s">
        <v>293</v>
      </c>
      <c r="E1530" s="2">
        <v>10235.0</v>
      </c>
      <c r="F1530" s="7">
        <v>9.956493141182246</v>
      </c>
      <c r="G1530" s="7">
        <v>0.929678951743174</v>
      </c>
      <c r="H1530" s="7">
        <v>5.4184</v>
      </c>
      <c r="I1530" s="7">
        <v>9.6655</v>
      </c>
      <c r="J1530" s="7">
        <v>9.7371</v>
      </c>
      <c r="K1530" s="7">
        <v>9.8977</v>
      </c>
      <c r="L1530" s="7">
        <v>19.0117</v>
      </c>
      <c r="M1530" s="9">
        <v>40.29633086390947</v>
      </c>
      <c r="N1530" s="9" t="str">
        <f>VLOOKUP(B1530, 'Distinct mnemonics'!$A:$D, 4, FALSE)</f>
        <v>BH</v>
      </c>
    </row>
    <row r="1531" ht="15.75" customHeight="1">
      <c r="A1531" s="2" t="s">
        <v>924</v>
      </c>
      <c r="B1531" s="2" t="s">
        <v>528</v>
      </c>
      <c r="C1531" s="2" t="s">
        <v>514</v>
      </c>
      <c r="D1531" s="2" t="s">
        <v>529</v>
      </c>
      <c r="E1531" s="2">
        <v>10441.0</v>
      </c>
      <c r="F1531" s="7">
        <v>3165.899496781921</v>
      </c>
      <c r="G1531" s="7">
        <v>430.5411346547947</v>
      </c>
      <c r="H1531" s="7">
        <v>2216.5608</v>
      </c>
      <c r="I1531" s="7">
        <v>2806.0732</v>
      </c>
      <c r="J1531" s="7">
        <v>3139.3596</v>
      </c>
      <c r="K1531" s="7">
        <v>3493.4473</v>
      </c>
      <c r="L1531" s="7">
        <v>4331.6377</v>
      </c>
      <c r="M1531" s="9">
        <v>39.09467421104824</v>
      </c>
      <c r="N1531" s="9" t="str">
        <f>VLOOKUP(B1531, 'Distinct mnemonics'!$A:$D, 4, FALSE)</f>
        <v/>
      </c>
    </row>
    <row r="1532" ht="15.75" customHeight="1">
      <c r="A1532" s="2" t="s">
        <v>924</v>
      </c>
      <c r="B1532" s="2" t="s">
        <v>242</v>
      </c>
      <c r="C1532" s="2" t="s">
        <v>101</v>
      </c>
      <c r="D1532" s="2" t="s">
        <v>240</v>
      </c>
      <c r="E1532" s="2">
        <v>10441.0</v>
      </c>
      <c r="F1532" s="7">
        <v>33.66950000957766</v>
      </c>
      <c r="G1532" s="7">
        <v>21.76318626412144</v>
      </c>
      <c r="H1532" s="7">
        <v>2.7226</v>
      </c>
      <c r="I1532" s="7">
        <v>18.7805</v>
      </c>
      <c r="J1532" s="7">
        <v>28.0882</v>
      </c>
      <c r="K1532" s="7">
        <v>43.0263</v>
      </c>
      <c r="L1532" s="7">
        <v>212.2296</v>
      </c>
      <c r="M1532" s="9">
        <v>39.09467421104824</v>
      </c>
      <c r="N1532" s="9" t="str">
        <f>VLOOKUP(B1532, 'Distinct mnemonics'!$A:$D, 4, FALSE)</f>
        <v>GR</v>
      </c>
    </row>
    <row r="1533" ht="15.75" customHeight="1">
      <c r="A1533" s="2" t="s">
        <v>924</v>
      </c>
      <c r="B1533" s="2" t="s">
        <v>469</v>
      </c>
      <c r="C1533" s="2" t="s">
        <v>5</v>
      </c>
      <c r="D1533" s="2" t="s">
        <v>578</v>
      </c>
      <c r="E1533" s="2">
        <v>13765.0</v>
      </c>
      <c r="F1533" s="7">
        <v>62.27991348347222</v>
      </c>
      <c r="G1533" s="7">
        <v>127.8472964941015</v>
      </c>
      <c r="H1533" s="7">
        <v>0.1833</v>
      </c>
      <c r="I1533" s="7">
        <v>3.2647</v>
      </c>
      <c r="J1533" s="7">
        <v>14.0507</v>
      </c>
      <c r="K1533" s="7">
        <v>58.4831</v>
      </c>
      <c r="L1533" s="7">
        <v>1702.2761</v>
      </c>
      <c r="M1533" s="9">
        <v>19.70483579303506</v>
      </c>
      <c r="N1533" s="9" t="str">
        <f>VLOOKUP(B1533, 'Distinct mnemonics'!$A:$D, 4, FALSE)</f>
        <v>RXO</v>
      </c>
    </row>
    <row r="1534" ht="15.75" customHeight="1">
      <c r="A1534" s="2" t="s">
        <v>924</v>
      </c>
      <c r="B1534" s="2" t="s">
        <v>454</v>
      </c>
      <c r="C1534" s="2" t="s">
        <v>5</v>
      </c>
      <c r="D1534" s="2" t="s">
        <v>455</v>
      </c>
      <c r="E1534" s="2">
        <v>13859.0</v>
      </c>
      <c r="F1534" s="7">
        <v>2325.511629446568</v>
      </c>
      <c r="G1534" s="7">
        <v>175246.1791951996</v>
      </c>
      <c r="H1534" s="7">
        <v>0.2143</v>
      </c>
      <c r="I1534" s="7">
        <v>15.9599</v>
      </c>
      <c r="J1534" s="7">
        <v>40.0157</v>
      </c>
      <c r="K1534" s="7">
        <v>144.9689</v>
      </c>
      <c r="L1534" s="7">
        <v>1.972559E7</v>
      </c>
      <c r="M1534" s="9">
        <v>19.15650702910809</v>
      </c>
      <c r="N1534" s="9" t="str">
        <f>VLOOKUP(B1534, 'Distinct mnemonics'!$A:$D, 4, FALSE)</f>
        <v>RESM</v>
      </c>
    </row>
    <row r="1535" ht="15.75" customHeight="1">
      <c r="A1535" s="2" t="s">
        <v>924</v>
      </c>
      <c r="B1535" s="2" t="s">
        <v>458</v>
      </c>
      <c r="C1535" s="2" t="s">
        <v>5</v>
      </c>
      <c r="D1535" s="2" t="s">
        <v>459</v>
      </c>
      <c r="E1535" s="2">
        <v>13859.0</v>
      </c>
      <c r="F1535" s="7">
        <v>4899.212587971729</v>
      </c>
      <c r="G1535" s="7">
        <v>185584.9213332626</v>
      </c>
      <c r="H1535" s="7">
        <v>0.2047</v>
      </c>
      <c r="I1535" s="7">
        <v>21.6287</v>
      </c>
      <c r="J1535" s="7">
        <v>80.8323</v>
      </c>
      <c r="K1535" s="7">
        <v>369.59005</v>
      </c>
      <c r="L1535" s="7">
        <v>1.9908108E7</v>
      </c>
      <c r="M1535" s="9">
        <v>19.15650702910809</v>
      </c>
      <c r="N1535" s="9" t="str">
        <f>VLOOKUP(B1535, 'Distinct mnemonics'!$A:$D, 4, FALSE)</f>
        <v>RESD</v>
      </c>
    </row>
    <row r="1536" ht="15.75" customHeight="1">
      <c r="A1536" s="2" t="s">
        <v>924</v>
      </c>
      <c r="B1536" s="2" t="s">
        <v>471</v>
      </c>
      <c r="C1536" s="2" t="s">
        <v>5</v>
      </c>
      <c r="D1536" s="2" t="s">
        <v>472</v>
      </c>
      <c r="E1536" s="2">
        <v>50.0</v>
      </c>
      <c r="F1536" s="7">
        <v>176.397706</v>
      </c>
      <c r="G1536" s="7">
        <v>143.5876911459071</v>
      </c>
      <c r="H1536" s="7">
        <v>1.2889</v>
      </c>
      <c r="I1536" s="7">
        <v>20.034</v>
      </c>
      <c r="J1536" s="7">
        <v>187.22035</v>
      </c>
      <c r="K1536" s="7">
        <v>296.200575</v>
      </c>
      <c r="L1536" s="7">
        <v>467.4429</v>
      </c>
      <c r="M1536" s="9">
        <v>99.70833576386863</v>
      </c>
      <c r="N1536" s="9" t="str">
        <f>VLOOKUP(B1536, 'Distinct mnemonics'!$A:$D, 4, FALSE)</f>
        <v>RXO</v>
      </c>
    </row>
    <row r="1537" ht="15.75" customHeight="1">
      <c r="A1537" s="2" t="s">
        <v>924</v>
      </c>
      <c r="B1537" s="2" t="s">
        <v>131</v>
      </c>
      <c r="C1537" s="2" t="s">
        <v>132</v>
      </c>
      <c r="E1537" s="2">
        <v>17143.0</v>
      </c>
      <c r="F1537" s="7">
        <v>4424.5</v>
      </c>
      <c r="G1537" s="7">
        <v>2474.451083910666</v>
      </c>
      <c r="H1537" s="7">
        <v>139.0</v>
      </c>
      <c r="I1537" s="7">
        <v>2281.75</v>
      </c>
      <c r="J1537" s="7">
        <v>4424.5</v>
      </c>
      <c r="K1537" s="7">
        <v>6567.25</v>
      </c>
      <c r="L1537" s="7">
        <v>8710.0</v>
      </c>
      <c r="M1537" s="9">
        <v>0.0</v>
      </c>
      <c r="N1537" s="9" t="str">
        <f>VLOOKUP(B1537, 'Distinct mnemonics'!$A:$D, 4, FALSE)</f>
        <v>DEPTH</v>
      </c>
    </row>
    <row r="1538" ht="15.75" customHeight="1">
      <c r="A1538" s="2" t="s">
        <v>925</v>
      </c>
      <c r="B1538" s="2" t="s">
        <v>213</v>
      </c>
      <c r="C1538" s="2" t="s">
        <v>162</v>
      </c>
      <c r="D1538" s="2" t="s">
        <v>214</v>
      </c>
      <c r="E1538" s="2">
        <v>12139.0</v>
      </c>
      <c r="F1538" s="7">
        <v>110.3375545349707</v>
      </c>
      <c r="G1538" s="7">
        <v>15.34066687899779</v>
      </c>
      <c r="H1538" s="7">
        <v>81.7745</v>
      </c>
      <c r="I1538" s="7">
        <v>98.03365</v>
      </c>
      <c r="J1538" s="7">
        <v>104.6396</v>
      </c>
      <c r="K1538" s="7">
        <v>120.7565</v>
      </c>
      <c r="L1538" s="7">
        <v>167.5131</v>
      </c>
      <c r="M1538" s="8">
        <v>28.09075291748119</v>
      </c>
      <c r="N1538" s="9" t="str">
        <f>VLOOKUP(B1538, 'Distinct mnemonics'!$A:$D, 4, FALSE)</f>
        <v>DTSM</v>
      </c>
    </row>
    <row r="1539" ht="15.75" customHeight="1">
      <c r="A1539" s="2" t="s">
        <v>925</v>
      </c>
      <c r="B1539" s="2" t="s">
        <v>81</v>
      </c>
      <c r="C1539" s="2" t="s">
        <v>70</v>
      </c>
      <c r="D1539" s="2" t="s">
        <v>82</v>
      </c>
      <c r="E1539" s="2">
        <v>12115.0</v>
      </c>
      <c r="F1539" s="7">
        <v>8.404326710689167</v>
      </c>
      <c r="G1539" s="7">
        <v>0.3216644371112001</v>
      </c>
      <c r="H1539" s="7">
        <v>6.3492</v>
      </c>
      <c r="I1539" s="7">
        <v>8.1918</v>
      </c>
      <c r="J1539" s="7">
        <v>8.2966</v>
      </c>
      <c r="K1539" s="7">
        <v>8.5948</v>
      </c>
      <c r="L1539" s="7">
        <v>11.0456</v>
      </c>
      <c r="M1539" s="9">
        <v>28.23292458977549</v>
      </c>
      <c r="N1539" s="9" t="str">
        <f>VLOOKUP(B1539, 'Distinct mnemonics'!$A:$D, 4, FALSE)</f>
        <v>CALI</v>
      </c>
    </row>
    <row r="1540" ht="15.75" customHeight="1">
      <c r="A1540" s="2" t="s">
        <v>925</v>
      </c>
      <c r="B1540" s="2" t="s">
        <v>145</v>
      </c>
      <c r="C1540" s="2" t="s">
        <v>118</v>
      </c>
      <c r="D1540" s="2" t="s">
        <v>146</v>
      </c>
      <c r="E1540" s="2">
        <v>12115.0</v>
      </c>
      <c r="F1540" s="7">
        <v>0.0741818159306641</v>
      </c>
      <c r="G1540" s="7">
        <v>0.05934038822278135</v>
      </c>
      <c r="H1540" s="7">
        <v>-0.0976</v>
      </c>
      <c r="I1540" s="7">
        <v>0.0245</v>
      </c>
      <c r="J1540" s="7">
        <v>0.0586</v>
      </c>
      <c r="K1540" s="7">
        <v>0.1164</v>
      </c>
      <c r="L1540" s="7">
        <v>0.3768</v>
      </c>
      <c r="M1540" s="9">
        <v>28.23292458977549</v>
      </c>
      <c r="N1540" s="9" t="str">
        <f>VLOOKUP(B1540, 'Distinct mnemonics'!$A:$D, 4, FALSE)</f>
        <v>DPHI</v>
      </c>
    </row>
    <row r="1541" ht="15.75" customHeight="1">
      <c r="A1541" s="2" t="s">
        <v>925</v>
      </c>
      <c r="B1541" s="2" t="s">
        <v>165</v>
      </c>
      <c r="C1541" s="2" t="s">
        <v>162</v>
      </c>
      <c r="D1541" s="2" t="s">
        <v>166</v>
      </c>
      <c r="E1541" s="2">
        <v>12138.0</v>
      </c>
      <c r="F1541" s="7">
        <v>110.1145961113857</v>
      </c>
      <c r="G1541" s="7">
        <v>15.18594271338374</v>
      </c>
      <c r="H1541" s="7">
        <v>89.0675</v>
      </c>
      <c r="I1541" s="7">
        <v>97.9577</v>
      </c>
      <c r="J1541" s="7">
        <v>105.04945</v>
      </c>
      <c r="K1541" s="7">
        <v>119.441</v>
      </c>
      <c r="L1541" s="7">
        <v>168.2842</v>
      </c>
      <c r="M1541" s="9">
        <v>28.09667673716012</v>
      </c>
      <c r="N1541" s="9" t="str">
        <f>VLOOKUP(B1541, 'Distinct mnemonics'!$A:$D, 4, FALSE)</f>
        <v/>
      </c>
    </row>
    <row r="1542" ht="15.75" customHeight="1">
      <c r="A1542" s="2" t="s">
        <v>925</v>
      </c>
      <c r="B1542" s="2" t="s">
        <v>175</v>
      </c>
      <c r="C1542" s="2" t="s">
        <v>162</v>
      </c>
      <c r="D1542" s="2" t="s">
        <v>176</v>
      </c>
      <c r="E1542" s="2">
        <v>12139.0</v>
      </c>
      <c r="F1542" s="7">
        <v>62.7299991103056</v>
      </c>
      <c r="G1542" s="7">
        <v>9.282238263947407</v>
      </c>
      <c r="H1542" s="7">
        <v>48.2569</v>
      </c>
      <c r="I1542" s="7">
        <v>54.13045</v>
      </c>
      <c r="J1542" s="7">
        <v>62.8249</v>
      </c>
      <c r="K1542" s="7">
        <v>70.252</v>
      </c>
      <c r="L1542" s="7">
        <v>87.5099</v>
      </c>
      <c r="M1542" s="9">
        <v>28.09075291748119</v>
      </c>
      <c r="N1542" s="9" t="str">
        <f>VLOOKUP(B1542, 'Distinct mnemonics'!$A:$D, 4, FALSE)</f>
        <v>DTCO</v>
      </c>
    </row>
    <row r="1543" ht="15.75" customHeight="1">
      <c r="A1543" s="2" t="s">
        <v>925</v>
      </c>
      <c r="B1543" s="2" t="s">
        <v>177</v>
      </c>
      <c r="C1543" s="2" t="s">
        <v>162</v>
      </c>
      <c r="D1543" s="2" t="s">
        <v>178</v>
      </c>
      <c r="E1543" s="2">
        <v>12139.0</v>
      </c>
      <c r="F1543" s="7">
        <v>61.94988181893074</v>
      </c>
      <c r="G1543" s="7">
        <v>9.27357480011991</v>
      </c>
      <c r="H1543" s="7">
        <v>47.5628</v>
      </c>
      <c r="I1543" s="7">
        <v>53.3872</v>
      </c>
      <c r="J1543" s="7">
        <v>61.9819</v>
      </c>
      <c r="K1543" s="7">
        <v>69.49924999999999</v>
      </c>
      <c r="L1543" s="7">
        <v>86.8164</v>
      </c>
      <c r="M1543" s="9">
        <v>28.09075291748119</v>
      </c>
      <c r="N1543" s="9" t="str">
        <f>VLOOKUP(B1543, 'Distinct mnemonics'!$A:$D, 4, FALSE)</f>
        <v/>
      </c>
    </row>
    <row r="1544" ht="15.75" customHeight="1">
      <c r="A1544" s="2" t="s">
        <v>925</v>
      </c>
      <c r="B1544" s="2" t="s">
        <v>179</v>
      </c>
      <c r="C1544" s="2" t="s">
        <v>162</v>
      </c>
      <c r="D1544" s="2" t="s">
        <v>178</v>
      </c>
      <c r="E1544" s="2">
        <v>12139.0</v>
      </c>
      <c r="F1544" s="7">
        <v>63.47632283548884</v>
      </c>
      <c r="G1544" s="7">
        <v>9.321264471957193</v>
      </c>
      <c r="H1544" s="7">
        <v>48.8966</v>
      </c>
      <c r="I1544" s="7">
        <v>54.8168</v>
      </c>
      <c r="J1544" s="7">
        <v>63.677</v>
      </c>
      <c r="K1544" s="7">
        <v>70.98169999999999</v>
      </c>
      <c r="L1544" s="7">
        <v>90.0135</v>
      </c>
      <c r="M1544" s="9">
        <v>28.09075291748119</v>
      </c>
      <c r="N1544" s="9" t="str">
        <f>VLOOKUP(B1544, 'Distinct mnemonics'!$A:$D, 4, FALSE)</f>
        <v/>
      </c>
    </row>
    <row r="1545" ht="15.75" customHeight="1">
      <c r="A1545" s="2" t="s">
        <v>925</v>
      </c>
      <c r="B1545" s="2" t="s">
        <v>180</v>
      </c>
      <c r="C1545" s="2" t="s">
        <v>162</v>
      </c>
      <c r="D1545" s="2" t="s">
        <v>181</v>
      </c>
      <c r="E1545" s="2">
        <v>12139.0</v>
      </c>
      <c r="F1545" s="7">
        <v>109.9468319136665</v>
      </c>
      <c r="G1545" s="7">
        <v>15.48078183501772</v>
      </c>
      <c r="H1545" s="7">
        <v>72.3052</v>
      </c>
      <c r="I1545" s="7">
        <v>97.7863</v>
      </c>
      <c r="J1545" s="7">
        <v>105.4207</v>
      </c>
      <c r="K1545" s="7">
        <v>120.31845</v>
      </c>
      <c r="L1545" s="7">
        <v>171.9213</v>
      </c>
      <c r="M1545" s="9">
        <v>28.09075291748119</v>
      </c>
      <c r="N1545" s="9" t="str">
        <f>VLOOKUP(B1545, 'Distinct mnemonics'!$A:$D, 4, FALSE)</f>
        <v/>
      </c>
    </row>
    <row r="1546" ht="15.75" customHeight="1">
      <c r="A1546" s="2" t="s">
        <v>925</v>
      </c>
      <c r="B1546" s="2" t="s">
        <v>182</v>
      </c>
      <c r="C1546" s="2" t="s">
        <v>162</v>
      </c>
      <c r="D1546" s="2" t="s">
        <v>178</v>
      </c>
      <c r="E1546" s="2">
        <v>12139.0</v>
      </c>
      <c r="F1546" s="7">
        <v>110.7719996045801</v>
      </c>
      <c r="G1546" s="7">
        <v>15.61267268020738</v>
      </c>
      <c r="H1546" s="7">
        <v>73.0226</v>
      </c>
      <c r="I1546" s="7">
        <v>98.58494999999999</v>
      </c>
      <c r="J1546" s="7">
        <v>106.2429</v>
      </c>
      <c r="K1546" s="7">
        <v>121.09795</v>
      </c>
      <c r="L1546" s="7">
        <v>179.8775</v>
      </c>
      <c r="M1546" s="9">
        <v>28.09075291748119</v>
      </c>
      <c r="N1546" s="9" t="str">
        <f>VLOOKUP(B1546, 'Distinct mnemonics'!$A:$D, 4, FALSE)</f>
        <v/>
      </c>
    </row>
    <row r="1547" ht="15.75" customHeight="1">
      <c r="A1547" s="2" t="s">
        <v>925</v>
      </c>
      <c r="B1547" s="2" t="s">
        <v>183</v>
      </c>
      <c r="C1547" s="2" t="s">
        <v>162</v>
      </c>
      <c r="D1547" s="2" t="s">
        <v>178</v>
      </c>
      <c r="E1547" s="2">
        <v>12138.0</v>
      </c>
      <c r="F1547" s="7">
        <v>109.0186500082386</v>
      </c>
      <c r="G1547" s="7">
        <v>15.39036627660823</v>
      </c>
      <c r="H1547" s="7">
        <v>71.498</v>
      </c>
      <c r="I1547" s="7">
        <v>96.88804999999999</v>
      </c>
      <c r="J1547" s="7">
        <v>104.4397</v>
      </c>
      <c r="K1547" s="7">
        <v>119.4417</v>
      </c>
      <c r="L1547" s="7">
        <v>173.0332</v>
      </c>
      <c r="M1547" s="9">
        <v>28.09667673716012</v>
      </c>
      <c r="N1547" s="9" t="str">
        <f>VLOOKUP(B1547, 'Distinct mnemonics'!$A:$D, 4, FALSE)</f>
        <v/>
      </c>
    </row>
    <row r="1548" ht="15.75" customHeight="1">
      <c r="A1548" s="2" t="s">
        <v>925</v>
      </c>
      <c r="B1548" s="2" t="s">
        <v>164</v>
      </c>
      <c r="C1548" s="2" t="s">
        <v>162</v>
      </c>
      <c r="D1548" s="2" t="s">
        <v>189</v>
      </c>
      <c r="E1548" s="2">
        <v>12139.0</v>
      </c>
      <c r="F1548" s="7">
        <v>62.92512546338245</v>
      </c>
      <c r="G1548" s="7">
        <v>9.216705336725296</v>
      </c>
      <c r="H1548" s="7">
        <v>48.2943</v>
      </c>
      <c r="I1548" s="7">
        <v>54.30685</v>
      </c>
      <c r="J1548" s="7">
        <v>63.0588</v>
      </c>
      <c r="K1548" s="7">
        <v>70.33675</v>
      </c>
      <c r="L1548" s="7">
        <v>88.8333</v>
      </c>
      <c r="M1548" s="9">
        <v>28.09075291748119</v>
      </c>
      <c r="N1548" s="9" t="str">
        <f>VLOOKUP(B1548, 'Distinct mnemonics'!$A:$D, 4, FALSE)</f>
        <v>DTCO</v>
      </c>
    </row>
    <row r="1549" ht="15.75" customHeight="1">
      <c r="A1549" s="2" t="s">
        <v>925</v>
      </c>
      <c r="B1549" s="2" t="s">
        <v>302</v>
      </c>
      <c r="C1549" s="2" t="s">
        <v>125</v>
      </c>
      <c r="D1549" s="2" t="s">
        <v>576</v>
      </c>
      <c r="E1549" s="2">
        <v>12115.0</v>
      </c>
      <c r="F1549" s="7">
        <v>2.016260833677269E-4</v>
      </c>
      <c r="G1549" s="7">
        <v>0.01763870299423989</v>
      </c>
      <c r="H1549" s="7">
        <v>-0.0116</v>
      </c>
      <c r="I1549" s="7">
        <v>-0.0034</v>
      </c>
      <c r="J1549" s="7">
        <v>-0.0016</v>
      </c>
      <c r="K1549" s="7">
        <v>4.0E-4</v>
      </c>
      <c r="L1549" s="7">
        <v>0.2308</v>
      </c>
      <c r="M1549" s="9">
        <v>28.23292458977549</v>
      </c>
      <c r="N1549" s="9" t="str">
        <f>VLOOKUP(B1549, 'Distinct mnemonics'!$A:$D, 4, FALSE)</f>
        <v/>
      </c>
    </row>
    <row r="1550" ht="15.75" customHeight="1">
      <c r="A1550" s="2" t="s">
        <v>925</v>
      </c>
      <c r="B1550" s="2" t="s">
        <v>415</v>
      </c>
      <c r="C1550" s="2" t="s">
        <v>405</v>
      </c>
      <c r="D1550" s="2" t="s">
        <v>577</v>
      </c>
      <c r="E1550" s="2">
        <v>12115.0</v>
      </c>
      <c r="F1550" s="7">
        <v>3.454993957903424</v>
      </c>
      <c r="G1550" s="7">
        <v>1.032623416731569</v>
      </c>
      <c r="H1550" s="7">
        <v>2.1256</v>
      </c>
      <c r="I1550" s="7">
        <v>2.48455</v>
      </c>
      <c r="J1550" s="7">
        <v>2.9571</v>
      </c>
      <c r="K1550" s="7">
        <v>4.5278</v>
      </c>
      <c r="L1550" s="7">
        <v>6.692</v>
      </c>
      <c r="M1550" s="9">
        <v>28.23292458977549</v>
      </c>
      <c r="N1550" s="9" t="str">
        <f>VLOOKUP(B1550, 'Distinct mnemonics'!$A:$D, 4, FALSE)</f>
        <v>PE</v>
      </c>
    </row>
    <row r="1551" ht="15.75" customHeight="1">
      <c r="A1551" s="2" t="s">
        <v>925</v>
      </c>
      <c r="B1551" s="2" t="s">
        <v>446</v>
      </c>
      <c r="C1551" s="2" t="s">
        <v>125</v>
      </c>
      <c r="D1551" s="2" t="s">
        <v>586</v>
      </c>
      <c r="E1551" s="2">
        <v>12114.0</v>
      </c>
      <c r="F1551" s="7">
        <v>2.582906001320785</v>
      </c>
      <c r="G1551" s="7">
        <v>0.1014905206087837</v>
      </c>
      <c r="H1551" s="7">
        <v>2.066</v>
      </c>
      <c r="I1551" s="7">
        <v>2.5109</v>
      </c>
      <c r="J1551" s="7">
        <v>2.6094</v>
      </c>
      <c r="K1551" s="7">
        <v>2.667775</v>
      </c>
      <c r="L1551" s="7">
        <v>2.8768</v>
      </c>
      <c r="M1551" s="9">
        <v>28.23884840945442</v>
      </c>
      <c r="N1551" s="9" t="str">
        <f>VLOOKUP(B1551, 'Distinct mnemonics'!$A:$D, 4, FALSE)</f>
        <v>RHOB</v>
      </c>
    </row>
    <row r="1552" ht="15.75" customHeight="1">
      <c r="A1552" s="2" t="s">
        <v>925</v>
      </c>
      <c r="B1552" s="2" t="s">
        <v>454</v>
      </c>
      <c r="C1552" s="2" t="s">
        <v>5</v>
      </c>
      <c r="D1552" s="2" t="s">
        <v>455</v>
      </c>
      <c r="E1552" s="2">
        <v>12155.0</v>
      </c>
      <c r="F1552" s="7">
        <v>682.3316428136566</v>
      </c>
      <c r="G1552" s="7">
        <v>1346.661763630162</v>
      </c>
      <c r="H1552" s="7">
        <v>0.9404</v>
      </c>
      <c r="I1552" s="7">
        <v>5.73245</v>
      </c>
      <c r="J1552" s="7">
        <v>70.9268</v>
      </c>
      <c r="K1552" s="7">
        <v>855.5496499999999</v>
      </c>
      <c r="L1552" s="7">
        <v>25743.0061</v>
      </c>
      <c r="M1552" s="9">
        <v>27.99597180261833</v>
      </c>
      <c r="N1552" s="9" t="str">
        <f>VLOOKUP(B1552, 'Distinct mnemonics'!$A:$D, 4, FALSE)</f>
        <v>RESM</v>
      </c>
    </row>
    <row r="1553" ht="15.75" customHeight="1">
      <c r="A1553" s="2" t="s">
        <v>925</v>
      </c>
      <c r="B1553" s="2" t="s">
        <v>458</v>
      </c>
      <c r="C1553" s="2" t="s">
        <v>5</v>
      </c>
      <c r="D1553" s="2" t="s">
        <v>459</v>
      </c>
      <c r="E1553" s="2">
        <v>12155.0</v>
      </c>
      <c r="F1553" s="7">
        <v>784.1118316495288</v>
      </c>
      <c r="G1553" s="7">
        <v>1794.714403615368</v>
      </c>
      <c r="H1553" s="7">
        <v>0.7712</v>
      </c>
      <c r="I1553" s="7">
        <v>5.538399999999999</v>
      </c>
      <c r="J1553" s="7">
        <v>81.2755</v>
      </c>
      <c r="K1553" s="7">
        <v>968.0083500000001</v>
      </c>
      <c r="L1553" s="7">
        <v>97516.8316</v>
      </c>
      <c r="M1553" s="9">
        <v>27.99597180261833</v>
      </c>
      <c r="N1553" s="9" t="str">
        <f>VLOOKUP(B1553, 'Distinct mnemonics'!$A:$D, 4, FALSE)</f>
        <v>RESD</v>
      </c>
    </row>
    <row r="1554" ht="15.75" customHeight="1">
      <c r="A1554" s="2" t="s">
        <v>925</v>
      </c>
      <c r="B1554" s="2" t="s">
        <v>469</v>
      </c>
      <c r="C1554" s="2" t="s">
        <v>5</v>
      </c>
      <c r="D1554" s="2" t="s">
        <v>578</v>
      </c>
      <c r="E1554" s="2">
        <v>12034.0</v>
      </c>
      <c r="F1554" s="7">
        <v>336.2910067226192</v>
      </c>
      <c r="G1554" s="7">
        <v>467.4686371071932</v>
      </c>
      <c r="H1554" s="7">
        <v>0.441</v>
      </c>
      <c r="I1554" s="7">
        <v>5.965225</v>
      </c>
      <c r="J1554" s="7">
        <v>50.0248</v>
      </c>
      <c r="K1554" s="7">
        <v>532.1494</v>
      </c>
      <c r="L1554" s="7">
        <v>2050.636</v>
      </c>
      <c r="M1554" s="9">
        <v>28.71275398376874</v>
      </c>
      <c r="N1554" s="9" t="str">
        <f>VLOOKUP(B1554, 'Distinct mnemonics'!$A:$D, 4, FALSE)</f>
        <v>RXO</v>
      </c>
    </row>
    <row r="1555" ht="15.75" customHeight="1">
      <c r="A1555" s="2" t="s">
        <v>925</v>
      </c>
      <c r="B1555" s="2" t="s">
        <v>485</v>
      </c>
      <c r="C1555" s="2" t="s">
        <v>101</v>
      </c>
      <c r="D1555" s="2" t="s">
        <v>486</v>
      </c>
      <c r="E1555" s="2">
        <v>16755.0</v>
      </c>
      <c r="F1555" s="7">
        <v>43.13281222918523</v>
      </c>
      <c r="G1555" s="7">
        <v>24.88042145128057</v>
      </c>
      <c r="H1555" s="7">
        <v>4.6662</v>
      </c>
      <c r="I1555" s="7">
        <v>20.95045</v>
      </c>
      <c r="J1555" s="7">
        <v>33.8762</v>
      </c>
      <c r="K1555" s="7">
        <v>63.28875</v>
      </c>
      <c r="L1555" s="7">
        <v>100.7379</v>
      </c>
      <c r="M1555" s="9">
        <v>0.7464012795450506</v>
      </c>
      <c r="N1555" s="9" t="str">
        <f>VLOOKUP(B1555, 'Distinct mnemonics'!$A:$D, 4, FALSE)</f>
        <v>GR</v>
      </c>
    </row>
    <row r="1556" ht="15.75" customHeight="1">
      <c r="A1556" s="2" t="s">
        <v>925</v>
      </c>
      <c r="B1556" s="2" t="s">
        <v>539</v>
      </c>
      <c r="C1556" s="2" t="s">
        <v>118</v>
      </c>
      <c r="D1556" s="2" t="s">
        <v>540</v>
      </c>
      <c r="E1556" s="2">
        <v>16747.0</v>
      </c>
      <c r="F1556" s="7">
        <v>0.1224157640174359</v>
      </c>
      <c r="G1556" s="7">
        <v>0.1075726626009608</v>
      </c>
      <c r="H1556" s="7">
        <v>-0.0071</v>
      </c>
      <c r="I1556" s="7">
        <v>0.0353</v>
      </c>
      <c r="J1556" s="7">
        <v>0.1029</v>
      </c>
      <c r="K1556" s="7">
        <v>0.1722</v>
      </c>
      <c r="L1556" s="7">
        <v>0.7018</v>
      </c>
      <c r="M1556" s="9">
        <v>0.7937918369764825</v>
      </c>
      <c r="N1556" s="9" t="str">
        <f>VLOOKUP(B1556, 'Distinct mnemonics'!$A:$D, 4, FALSE)</f>
        <v>NPHI</v>
      </c>
    </row>
    <row r="1557" ht="15.75" customHeight="1">
      <c r="A1557" s="2" t="s">
        <v>925</v>
      </c>
      <c r="B1557" s="2" t="s">
        <v>131</v>
      </c>
      <c r="C1557" s="2" t="s">
        <v>611</v>
      </c>
      <c r="E1557" s="2">
        <v>16881.0</v>
      </c>
      <c r="F1557" s="7">
        <v>4705.0</v>
      </c>
      <c r="G1557" s="7">
        <v>2436.634641262411</v>
      </c>
      <c r="H1557" s="7">
        <v>485.0</v>
      </c>
      <c r="I1557" s="7">
        <v>2595.0</v>
      </c>
      <c r="J1557" s="7">
        <v>4705.0</v>
      </c>
      <c r="K1557" s="7">
        <v>6815.0</v>
      </c>
      <c r="L1557" s="7">
        <v>8925.0</v>
      </c>
      <c r="M1557" s="9">
        <v>0.0</v>
      </c>
      <c r="N1557" s="9" t="str">
        <f>VLOOKUP(B1557, 'Distinct mnemonics'!$A:$D, 4, FALSE)</f>
        <v>DEPTH</v>
      </c>
    </row>
    <row r="1558" ht="15.75" customHeight="1">
      <c r="A1558" s="2" t="s">
        <v>926</v>
      </c>
      <c r="B1558" s="2" t="s">
        <v>213</v>
      </c>
      <c r="C1558" s="2" t="s">
        <v>162</v>
      </c>
      <c r="D1558" s="2" t="s">
        <v>214</v>
      </c>
      <c r="E1558" s="2">
        <v>2937.0</v>
      </c>
      <c r="F1558" s="7">
        <v>138.444680592441</v>
      </c>
      <c r="G1558" s="7">
        <v>42.18912694612064</v>
      </c>
      <c r="H1558" s="7">
        <v>82.098</v>
      </c>
      <c r="I1558" s="7">
        <v>103.023</v>
      </c>
      <c r="J1558" s="7">
        <v>123.6653</v>
      </c>
      <c r="K1558" s="7">
        <v>173.7578</v>
      </c>
      <c r="L1558" s="7">
        <v>390.7903</v>
      </c>
      <c r="M1558" s="8">
        <v>78.08045376520636</v>
      </c>
      <c r="N1558" s="9" t="str">
        <f>VLOOKUP(B1558, 'Distinct mnemonics'!$A:$D, 4, FALSE)</f>
        <v>DTSM</v>
      </c>
    </row>
    <row r="1559" ht="15.75" customHeight="1">
      <c r="A1559" s="2" t="s">
        <v>926</v>
      </c>
      <c r="B1559" s="2" t="s">
        <v>131</v>
      </c>
      <c r="C1559" s="2" t="s">
        <v>132</v>
      </c>
      <c r="D1559" s="2" t="s">
        <v>133</v>
      </c>
      <c r="E1559" s="2">
        <v>13399.0</v>
      </c>
      <c r="F1559" s="7">
        <v>4253.5</v>
      </c>
      <c r="G1559" s="7">
        <v>1934.051231655115</v>
      </c>
      <c r="H1559" s="7">
        <v>904.0</v>
      </c>
      <c r="I1559" s="7">
        <v>2578.75</v>
      </c>
      <c r="J1559" s="7">
        <v>4253.5</v>
      </c>
      <c r="K1559" s="7">
        <v>5928.25</v>
      </c>
      <c r="L1559" s="7">
        <v>7603.0</v>
      </c>
      <c r="M1559" s="9">
        <v>0.0</v>
      </c>
      <c r="N1559" s="9" t="str">
        <f>VLOOKUP(B1559, 'Distinct mnemonics'!$A:$D, 4, FALSE)</f>
        <v>DEPTH</v>
      </c>
    </row>
    <row r="1560" ht="15.75" customHeight="1">
      <c r="A1560" s="2" t="s">
        <v>926</v>
      </c>
      <c r="B1560" s="2" t="s">
        <v>392</v>
      </c>
      <c r="C1560" s="2" t="s">
        <v>118</v>
      </c>
      <c r="D1560" s="2" t="s">
        <v>119</v>
      </c>
      <c r="E1560" s="2">
        <v>9471.0</v>
      </c>
      <c r="F1560" s="7">
        <v>0.1884915320451902</v>
      </c>
      <c r="G1560" s="7">
        <v>0.1168169291303878</v>
      </c>
      <c r="H1560" s="7">
        <v>-0.0048</v>
      </c>
      <c r="I1560" s="7">
        <v>0.07965</v>
      </c>
      <c r="J1560" s="7">
        <v>0.2003</v>
      </c>
      <c r="K1560" s="7">
        <v>0.28345</v>
      </c>
      <c r="L1560" s="7">
        <v>0.5364</v>
      </c>
      <c r="M1560" s="9">
        <v>29.31562056869916</v>
      </c>
      <c r="N1560" s="9" t="str">
        <f>VLOOKUP(B1560, 'Distinct mnemonics'!$A:$D, 4, FALSE)</f>
        <v>NPHI</v>
      </c>
    </row>
    <row r="1561" ht="15.75" customHeight="1">
      <c r="A1561" s="2" t="s">
        <v>926</v>
      </c>
      <c r="B1561" s="2" t="s">
        <v>145</v>
      </c>
      <c r="C1561" s="2" t="s">
        <v>118</v>
      </c>
      <c r="D1561" s="2" t="s">
        <v>146</v>
      </c>
      <c r="E1561" s="2">
        <v>9497.0</v>
      </c>
      <c r="F1561" s="7">
        <v>0.070553890702327</v>
      </c>
      <c r="G1561" s="7">
        <v>0.0617096592856503</v>
      </c>
      <c r="H1561" s="7">
        <v>-0.1678</v>
      </c>
      <c r="I1561" s="7">
        <v>0.0312</v>
      </c>
      <c r="J1561" s="7">
        <v>0.0604</v>
      </c>
      <c r="K1561" s="7">
        <v>0.0995</v>
      </c>
      <c r="L1561" s="7">
        <v>0.7</v>
      </c>
      <c r="M1561" s="9">
        <v>29.12157623703261</v>
      </c>
      <c r="N1561" s="9" t="str">
        <f>VLOOKUP(B1561, 'Distinct mnemonics'!$A:$D, 4, FALSE)</f>
        <v>DPHI</v>
      </c>
    </row>
    <row r="1562" ht="15.75" customHeight="1">
      <c r="A1562" s="2" t="s">
        <v>926</v>
      </c>
      <c r="B1562" s="2" t="s">
        <v>302</v>
      </c>
      <c r="C1562" s="2" t="s">
        <v>125</v>
      </c>
      <c r="D1562" s="2" t="s">
        <v>576</v>
      </c>
      <c r="E1562" s="2">
        <v>9495.0</v>
      </c>
      <c r="F1562" s="7">
        <v>0.04594864665613484</v>
      </c>
      <c r="G1562" s="7">
        <v>0.05759020657923711</v>
      </c>
      <c r="H1562" s="7">
        <v>-0.0483</v>
      </c>
      <c r="I1562" s="7">
        <v>0.0017</v>
      </c>
      <c r="J1562" s="7">
        <v>0.0183</v>
      </c>
      <c r="K1562" s="7">
        <v>0.08035</v>
      </c>
      <c r="L1562" s="7">
        <v>0.31</v>
      </c>
      <c r="M1562" s="9">
        <v>29.13650272408389</v>
      </c>
      <c r="N1562" s="9" t="str">
        <f>VLOOKUP(B1562, 'Distinct mnemonics'!$A:$D, 4, FALSE)</f>
        <v/>
      </c>
    </row>
    <row r="1563" ht="15.75" customHeight="1">
      <c r="A1563" s="2" t="s">
        <v>926</v>
      </c>
      <c r="B1563" s="2" t="s">
        <v>415</v>
      </c>
      <c r="C1563" s="2" t="s">
        <v>405</v>
      </c>
      <c r="D1563" s="2" t="s">
        <v>577</v>
      </c>
      <c r="E1563" s="2">
        <v>9495.0</v>
      </c>
      <c r="F1563" s="7">
        <v>3.871335860979459</v>
      </c>
      <c r="G1563" s="7">
        <v>0.6793586096514994</v>
      </c>
      <c r="H1563" s="7">
        <v>2.1026</v>
      </c>
      <c r="I1563" s="7">
        <v>3.35145</v>
      </c>
      <c r="J1563" s="7">
        <v>3.6359</v>
      </c>
      <c r="K1563" s="7">
        <v>4.49355</v>
      </c>
      <c r="L1563" s="7">
        <v>6.2785</v>
      </c>
      <c r="M1563" s="9">
        <v>29.13650272408389</v>
      </c>
      <c r="N1563" s="9" t="str">
        <f>VLOOKUP(B1563, 'Distinct mnemonics'!$A:$D, 4, FALSE)</f>
        <v>PE</v>
      </c>
    </row>
    <row r="1564" ht="15.75" customHeight="1">
      <c r="A1564" s="2" t="s">
        <v>926</v>
      </c>
      <c r="B1564" s="2" t="s">
        <v>446</v>
      </c>
      <c r="C1564" s="2" t="s">
        <v>125</v>
      </c>
      <c r="D1564" s="2" t="s">
        <v>586</v>
      </c>
      <c r="E1564" s="2">
        <v>9495.0</v>
      </c>
      <c r="F1564" s="7">
        <v>2.589815808320159</v>
      </c>
      <c r="G1564" s="7">
        <v>0.1058589809133938</v>
      </c>
      <c r="H1564" s="7">
        <v>1.3086</v>
      </c>
      <c r="I1564" s="7">
        <v>2.54075</v>
      </c>
      <c r="J1564" s="7">
        <v>2.6072</v>
      </c>
      <c r="K1564" s="7">
        <v>2.657</v>
      </c>
      <c r="L1564" s="7">
        <v>2.9983</v>
      </c>
      <c r="M1564" s="9">
        <v>29.13650272408389</v>
      </c>
      <c r="N1564" s="9" t="str">
        <f>VLOOKUP(B1564, 'Distinct mnemonics'!$A:$D, 4, FALSE)</f>
        <v>RHOB</v>
      </c>
    </row>
    <row r="1565" ht="15.75" customHeight="1">
      <c r="A1565" s="2" t="s">
        <v>926</v>
      </c>
      <c r="B1565" s="2" t="s">
        <v>254</v>
      </c>
      <c r="C1565" s="2" t="s">
        <v>101</v>
      </c>
      <c r="D1565" s="2" t="s">
        <v>580</v>
      </c>
      <c r="E1565" s="2">
        <v>13327.0</v>
      </c>
      <c r="F1565" s="7">
        <v>71.62629007278449</v>
      </c>
      <c r="G1565" s="7">
        <v>41.81756964585137</v>
      </c>
      <c r="H1565" s="7">
        <v>3.8794</v>
      </c>
      <c r="I1565" s="7">
        <v>35.957</v>
      </c>
      <c r="J1565" s="7">
        <v>64.1274</v>
      </c>
      <c r="K1565" s="7">
        <v>108.34545</v>
      </c>
      <c r="L1565" s="7">
        <v>300.8672</v>
      </c>
      <c r="M1565" s="9">
        <v>0.5373535338458094</v>
      </c>
      <c r="N1565" s="9" t="str">
        <f>VLOOKUP(B1565, 'Distinct mnemonics'!$A:$D, 4, FALSE)</f>
        <v>GR</v>
      </c>
    </row>
    <row r="1566" ht="15.75" customHeight="1">
      <c r="A1566" s="2" t="s">
        <v>926</v>
      </c>
      <c r="B1566" s="2" t="s">
        <v>280</v>
      </c>
      <c r="C1566" s="2" t="s">
        <v>70</v>
      </c>
      <c r="D1566" s="2" t="s">
        <v>281</v>
      </c>
      <c r="E1566" s="2">
        <v>13327.0</v>
      </c>
      <c r="F1566" s="7">
        <v>9.640996098146644</v>
      </c>
      <c r="G1566" s="7">
        <v>2.661629096969494</v>
      </c>
      <c r="H1566" s="7">
        <v>7.2333</v>
      </c>
      <c r="I1566" s="7">
        <v>8.02485</v>
      </c>
      <c r="J1566" s="7">
        <v>8.5917</v>
      </c>
      <c r="K1566" s="7">
        <v>9.983699999999999</v>
      </c>
      <c r="L1566" s="7">
        <v>23.6139</v>
      </c>
      <c r="M1566" s="9">
        <v>0.5373535338458094</v>
      </c>
      <c r="N1566" s="9" t="str">
        <f>VLOOKUP(B1566, 'Distinct mnemonics'!$A:$D, 4, FALSE)</f>
        <v>CALI</v>
      </c>
    </row>
    <row r="1567" ht="15.75" customHeight="1">
      <c r="A1567" s="11" t="s">
        <v>926</v>
      </c>
      <c r="B1567" s="2" t="s">
        <v>66</v>
      </c>
      <c r="C1567" s="2" t="s">
        <v>5</v>
      </c>
      <c r="D1567" s="2" t="s">
        <v>41</v>
      </c>
      <c r="E1567" s="2">
        <v>13341.0</v>
      </c>
      <c r="F1567" s="7">
        <v>25.4547247882468</v>
      </c>
      <c r="G1567" s="7">
        <v>101.9865411857923</v>
      </c>
      <c r="H1567" s="7">
        <v>0.3147</v>
      </c>
      <c r="I1567" s="7">
        <v>2.9873</v>
      </c>
      <c r="J1567" s="7">
        <v>5.1818</v>
      </c>
      <c r="K1567" s="7">
        <v>11.6757</v>
      </c>
      <c r="L1567" s="7">
        <v>2011.3848</v>
      </c>
      <c r="M1567" s="9">
        <v>0.432868124486902</v>
      </c>
      <c r="N1567" s="9" t="str">
        <f>VLOOKUP(B1567, 'Distinct mnemonics'!$A:$D, 4, FALSE)</f>
        <v>RESM</v>
      </c>
    </row>
    <row r="1568" ht="15.75" customHeight="1">
      <c r="A1568" s="11" t="s">
        <v>926</v>
      </c>
      <c r="B1568" s="2" t="s">
        <v>68</v>
      </c>
      <c r="C1568" s="2" t="s">
        <v>5</v>
      </c>
      <c r="D1568" s="2" t="s">
        <v>45</v>
      </c>
      <c r="E1568" s="2">
        <v>13347.0</v>
      </c>
      <c r="F1568" s="7">
        <v>21.93006445643225</v>
      </c>
      <c r="G1568" s="7">
        <v>72.91233171079146</v>
      </c>
      <c r="H1568" s="7">
        <v>0.3367</v>
      </c>
      <c r="I1568" s="7">
        <v>3.522</v>
      </c>
      <c r="J1568" s="7">
        <v>5.4661</v>
      </c>
      <c r="K1568" s="7">
        <v>13.012</v>
      </c>
      <c r="L1568" s="7">
        <v>1965.0898</v>
      </c>
      <c r="M1568" s="9">
        <v>0.3880886633330846</v>
      </c>
      <c r="N1568" s="9" t="str">
        <f>VLOOKUP(B1568, 'Distinct mnemonics'!$A:$D, 4, FALSE)</f>
        <v>RESD</v>
      </c>
    </row>
    <row r="1569" ht="15.75" customHeight="1">
      <c r="A1569" s="11" t="s">
        <v>926</v>
      </c>
      <c r="B1569" s="2" t="s">
        <v>64</v>
      </c>
      <c r="C1569" s="2" t="s">
        <v>5</v>
      </c>
      <c r="D1569" s="2" t="s">
        <v>37</v>
      </c>
      <c r="E1569" s="2">
        <v>13361.0</v>
      </c>
      <c r="F1569" s="7">
        <v>11.29407882643514</v>
      </c>
      <c r="G1569" s="7">
        <v>18.59644235729302</v>
      </c>
      <c r="H1569" s="7">
        <v>0.2066</v>
      </c>
      <c r="I1569" s="7">
        <v>1.962</v>
      </c>
      <c r="J1569" s="7">
        <v>4.9479</v>
      </c>
      <c r="K1569" s="7">
        <v>10.4335</v>
      </c>
      <c r="L1569" s="7">
        <v>254.3978</v>
      </c>
      <c r="M1569" s="9">
        <v>0.2836032539741772</v>
      </c>
      <c r="N1569" s="9" t="str">
        <f>VLOOKUP(B1569, 'Distinct mnemonics'!$A:$D, 4, FALSE)</f>
        <v>RXO</v>
      </c>
    </row>
    <row r="1570" ht="15.75" customHeight="1">
      <c r="A1570" s="2" t="s">
        <v>926</v>
      </c>
      <c r="B1570" s="2" t="s">
        <v>503</v>
      </c>
      <c r="C1570" s="2" t="s">
        <v>98</v>
      </c>
      <c r="D1570" s="2" t="s">
        <v>504</v>
      </c>
      <c r="E1570" s="2">
        <v>13363.0</v>
      </c>
      <c r="F1570" s="7">
        <v>-14.73725884157754</v>
      </c>
      <c r="G1570" s="7">
        <v>26.93524376488577</v>
      </c>
      <c r="H1570" s="7">
        <v>-86.6594</v>
      </c>
      <c r="I1570" s="7">
        <v>-33.4593</v>
      </c>
      <c r="J1570" s="7">
        <v>-5.8393</v>
      </c>
      <c r="K1570" s="7">
        <v>8.2976</v>
      </c>
      <c r="L1570" s="7">
        <v>36.3904</v>
      </c>
      <c r="M1570" s="9">
        <v>0.2686767669229047</v>
      </c>
      <c r="N1570" s="9" t="str">
        <f>VLOOKUP(B1570, 'Distinct mnemonics'!$A:$D, 4, FALSE)</f>
        <v/>
      </c>
    </row>
    <row r="1571" ht="15.75" customHeight="1">
      <c r="A1571" s="2" t="s">
        <v>926</v>
      </c>
      <c r="B1571" s="2" t="s">
        <v>164</v>
      </c>
      <c r="C1571" s="2" t="s">
        <v>162</v>
      </c>
      <c r="D1571" s="2" t="s">
        <v>189</v>
      </c>
      <c r="E1571" s="2">
        <v>2776.0</v>
      </c>
      <c r="F1571" s="7">
        <v>97.64020734870319</v>
      </c>
      <c r="G1571" s="7">
        <v>24.48661229403139</v>
      </c>
      <c r="H1571" s="7">
        <v>63.2506</v>
      </c>
      <c r="I1571" s="7">
        <v>75.55995</v>
      </c>
      <c r="J1571" s="7">
        <v>91.1703</v>
      </c>
      <c r="K1571" s="7">
        <v>120.14425</v>
      </c>
      <c r="L1571" s="7">
        <v>140.216</v>
      </c>
      <c r="M1571" s="9">
        <v>79.2820359728338</v>
      </c>
      <c r="N1571" s="9" t="str">
        <f>VLOOKUP(B1571, 'Distinct mnemonics'!$A:$D, 4, FALSE)</f>
        <v>DTCO</v>
      </c>
    </row>
    <row r="1572" ht="15.75" customHeight="1">
      <c r="A1572" s="2" t="s">
        <v>927</v>
      </c>
      <c r="B1572" s="2" t="s">
        <v>213</v>
      </c>
      <c r="C1572" s="2" t="s">
        <v>162</v>
      </c>
      <c r="D1572" s="2" t="s">
        <v>214</v>
      </c>
      <c r="E1572" s="2">
        <v>12285.0</v>
      </c>
      <c r="F1572" s="7">
        <v>166.1869662922258</v>
      </c>
      <c r="G1572" s="7">
        <v>27.1427573785861</v>
      </c>
      <c r="H1572" s="7">
        <v>82.6442</v>
      </c>
      <c r="I1572" s="7">
        <v>155.4752</v>
      </c>
      <c r="J1572" s="7">
        <v>171.0335</v>
      </c>
      <c r="K1572" s="7">
        <v>180.3444</v>
      </c>
      <c r="L1572" s="7">
        <v>231.7899</v>
      </c>
      <c r="M1572" s="8">
        <v>66.42433518270518</v>
      </c>
      <c r="N1572" s="9" t="str">
        <f>VLOOKUP(B1572, 'Distinct mnemonics'!$A:$D, 4, FALSE)</f>
        <v>DTSM</v>
      </c>
    </row>
    <row r="1573" ht="15.75" customHeight="1">
      <c r="A1573" s="2" t="s">
        <v>927</v>
      </c>
      <c r="B1573" s="2" t="s">
        <v>131</v>
      </c>
      <c r="C1573" s="2" t="s">
        <v>132</v>
      </c>
      <c r="D1573" s="2" t="s">
        <v>133</v>
      </c>
      <c r="E1573" s="2">
        <v>36589.0</v>
      </c>
      <c r="F1573" s="7">
        <v>13363.0</v>
      </c>
      <c r="G1573" s="7">
        <v>5281.239418135356</v>
      </c>
      <c r="H1573" s="7">
        <v>4216.0</v>
      </c>
      <c r="I1573" s="7">
        <v>8789.5</v>
      </c>
      <c r="J1573" s="7">
        <v>13363.0</v>
      </c>
      <c r="K1573" s="7">
        <v>17936.5</v>
      </c>
      <c r="L1573" s="7">
        <v>22510.0</v>
      </c>
      <c r="M1573" s="9">
        <v>0.0</v>
      </c>
      <c r="N1573" s="9" t="str">
        <f>VLOOKUP(B1573, 'Distinct mnemonics'!$A:$D, 4, FALSE)</f>
        <v>DEPTH</v>
      </c>
    </row>
    <row r="1574" ht="15.75" customHeight="1">
      <c r="A1574" s="2" t="s">
        <v>927</v>
      </c>
      <c r="B1574" s="2" t="s">
        <v>392</v>
      </c>
      <c r="C1574" s="2" t="s">
        <v>118</v>
      </c>
      <c r="D1574" s="2" t="s">
        <v>119</v>
      </c>
      <c r="E1574" s="2">
        <v>21568.0</v>
      </c>
      <c r="F1574" s="7">
        <v>0.1381948581231456</v>
      </c>
      <c r="G1574" s="7">
        <v>0.07545796284249322</v>
      </c>
      <c r="H1574" s="7">
        <v>-0.0075</v>
      </c>
      <c r="I1574" s="7">
        <v>0.0793</v>
      </c>
      <c r="J1574" s="7">
        <v>0.1288</v>
      </c>
      <c r="K1574" s="7">
        <v>0.1831</v>
      </c>
      <c r="L1574" s="7">
        <v>0.3026</v>
      </c>
      <c r="M1574" s="9">
        <v>41.05332203667769</v>
      </c>
      <c r="N1574" s="9" t="str">
        <f>VLOOKUP(B1574, 'Distinct mnemonics'!$A:$D, 4, FALSE)</f>
        <v>NPHI</v>
      </c>
    </row>
    <row r="1575" ht="15.75" customHeight="1">
      <c r="A1575" s="2" t="s">
        <v>927</v>
      </c>
      <c r="B1575" s="2" t="s">
        <v>145</v>
      </c>
      <c r="C1575" s="2" t="s">
        <v>118</v>
      </c>
      <c r="D1575" s="2" t="s">
        <v>146</v>
      </c>
      <c r="E1575" s="2">
        <v>22994.0</v>
      </c>
      <c r="F1575" s="7">
        <v>0.08362850743672288</v>
      </c>
      <c r="G1575" s="7">
        <v>0.06516980541435766</v>
      </c>
      <c r="H1575" s="7">
        <v>-0.0997</v>
      </c>
      <c r="I1575" s="7">
        <v>0.0402</v>
      </c>
      <c r="J1575" s="7">
        <v>0.064</v>
      </c>
      <c r="K1575" s="7">
        <v>0.1061</v>
      </c>
      <c r="L1575" s="7">
        <v>0.3018</v>
      </c>
      <c r="M1575" s="9">
        <v>37.15597583973325</v>
      </c>
      <c r="N1575" s="9" t="str">
        <f>VLOOKUP(B1575, 'Distinct mnemonics'!$A:$D, 4, FALSE)</f>
        <v>DPHI</v>
      </c>
    </row>
    <row r="1576" ht="15.75" customHeight="1">
      <c r="A1576" s="2" t="s">
        <v>927</v>
      </c>
      <c r="B1576" s="2" t="s">
        <v>248</v>
      </c>
      <c r="C1576" s="2" t="s">
        <v>101</v>
      </c>
      <c r="D1576" s="2" t="s">
        <v>249</v>
      </c>
      <c r="E1576" s="2">
        <v>23457.0</v>
      </c>
      <c r="F1576" s="7">
        <v>70.264225096986</v>
      </c>
      <c r="G1576" s="7">
        <v>16.26967212092297</v>
      </c>
      <c r="H1576" s="7">
        <v>12.4997</v>
      </c>
      <c r="I1576" s="7">
        <v>59.5442</v>
      </c>
      <c r="J1576" s="7">
        <v>70.6085</v>
      </c>
      <c r="K1576" s="7">
        <v>80.621</v>
      </c>
      <c r="L1576" s="7">
        <v>299.1385</v>
      </c>
      <c r="M1576" s="9">
        <v>35.89056820355844</v>
      </c>
      <c r="N1576" s="9" t="str">
        <f>VLOOKUP(B1576, 'Distinct mnemonics'!$A:$D, 4, FALSE)</f>
        <v>GR</v>
      </c>
    </row>
    <row r="1577" ht="15.75" customHeight="1">
      <c r="A1577" s="2" t="s">
        <v>927</v>
      </c>
      <c r="B1577" s="2" t="s">
        <v>278</v>
      </c>
      <c r="C1577" s="2" t="s">
        <v>70</v>
      </c>
      <c r="D1577" s="2" t="s">
        <v>279</v>
      </c>
      <c r="E1577" s="2">
        <v>23137.0</v>
      </c>
      <c r="F1577" s="7">
        <v>13.42881682154126</v>
      </c>
      <c r="G1577" s="7">
        <v>1.241273220444187</v>
      </c>
      <c r="H1577" s="7">
        <v>11.4772</v>
      </c>
      <c r="I1577" s="7">
        <v>12.5427</v>
      </c>
      <c r="J1577" s="7">
        <v>12.9958</v>
      </c>
      <c r="K1577" s="7">
        <v>13.9869</v>
      </c>
      <c r="L1577" s="7">
        <v>24.9276</v>
      </c>
      <c r="M1577" s="9">
        <v>36.76514799529913</v>
      </c>
      <c r="N1577" s="9" t="str">
        <f>VLOOKUP(B1577, 'Distinct mnemonics'!$A:$D, 4, FALSE)</f>
        <v/>
      </c>
    </row>
    <row r="1578" ht="15.75" customHeight="1">
      <c r="A1578" s="2" t="s">
        <v>927</v>
      </c>
      <c r="B1578" s="2" t="s">
        <v>302</v>
      </c>
      <c r="C1578" s="2" t="s">
        <v>125</v>
      </c>
      <c r="D1578" s="2" t="s">
        <v>576</v>
      </c>
      <c r="E1578" s="2">
        <v>23107.0</v>
      </c>
      <c r="F1578" s="7">
        <v>0.03657412039641671</v>
      </c>
      <c r="G1578" s="7">
        <v>0.05500524592122009</v>
      </c>
      <c r="H1578" s="7">
        <v>-0.1146</v>
      </c>
      <c r="I1578" s="7">
        <v>0.0016</v>
      </c>
      <c r="J1578" s="7">
        <v>0.0077</v>
      </c>
      <c r="K1578" s="7">
        <v>0.0549</v>
      </c>
      <c r="L1578" s="7">
        <v>0.2545</v>
      </c>
      <c r="M1578" s="9">
        <v>36.84713985077482</v>
      </c>
      <c r="N1578" s="9" t="str">
        <f>VLOOKUP(B1578, 'Distinct mnemonics'!$A:$D, 4, FALSE)</f>
        <v/>
      </c>
    </row>
    <row r="1579" ht="15.75" customHeight="1">
      <c r="A1579" s="2" t="s">
        <v>927</v>
      </c>
      <c r="B1579" s="2" t="s">
        <v>415</v>
      </c>
      <c r="C1579" s="2" t="s">
        <v>405</v>
      </c>
      <c r="D1579" s="2" t="s">
        <v>577</v>
      </c>
      <c r="E1579" s="2">
        <v>23137.0</v>
      </c>
      <c r="F1579" s="7">
        <v>4.556455975277704</v>
      </c>
      <c r="G1579" s="7">
        <v>1.317207517848567</v>
      </c>
      <c r="H1579" s="7">
        <v>0.1074</v>
      </c>
      <c r="I1579" s="7">
        <v>3.7418</v>
      </c>
      <c r="J1579" s="7">
        <v>4.1142</v>
      </c>
      <c r="K1579" s="7">
        <v>5.08</v>
      </c>
      <c r="L1579" s="7">
        <v>10.0301</v>
      </c>
      <c r="M1579" s="9">
        <v>36.76514799529913</v>
      </c>
      <c r="N1579" s="9" t="str">
        <f>VLOOKUP(B1579, 'Distinct mnemonics'!$A:$D, 4, FALSE)</f>
        <v>PE</v>
      </c>
    </row>
    <row r="1580" ht="15.75" customHeight="1">
      <c r="A1580" s="2" t="s">
        <v>927</v>
      </c>
      <c r="B1580" s="2" t="s">
        <v>446</v>
      </c>
      <c r="C1580" s="2" t="s">
        <v>125</v>
      </c>
      <c r="D1580" s="2" t="s">
        <v>586</v>
      </c>
      <c r="E1580" s="2">
        <v>23137.0</v>
      </c>
      <c r="F1580" s="7">
        <v>2.560827406318881</v>
      </c>
      <c r="G1580" s="7">
        <v>0.1311633388554191</v>
      </c>
      <c r="H1580" s="7">
        <v>1.2266</v>
      </c>
      <c r="I1580" s="7">
        <v>2.5268</v>
      </c>
      <c r="J1580" s="7">
        <v>2.6</v>
      </c>
      <c r="K1580" s="7">
        <v>2.6411</v>
      </c>
      <c r="L1580" s="7">
        <v>2.8825</v>
      </c>
      <c r="M1580" s="9">
        <v>36.76514799529913</v>
      </c>
      <c r="N1580" s="9" t="str">
        <f>VLOOKUP(B1580, 'Distinct mnemonics'!$A:$D, 4, FALSE)</f>
        <v>RHOB</v>
      </c>
    </row>
    <row r="1581" ht="15.75" customHeight="1">
      <c r="A1581" s="11" t="s">
        <v>927</v>
      </c>
      <c r="B1581" s="2" t="s">
        <v>65</v>
      </c>
      <c r="C1581" s="2" t="s">
        <v>5</v>
      </c>
      <c r="D1581" s="2" t="s">
        <v>39</v>
      </c>
      <c r="E1581" s="2">
        <v>23202.0</v>
      </c>
      <c r="F1581" s="7">
        <v>9.652160671493883</v>
      </c>
      <c r="G1581" s="7">
        <v>5.055843628042073</v>
      </c>
      <c r="H1581" s="7">
        <v>0.9235</v>
      </c>
      <c r="I1581" s="7">
        <v>5.673675</v>
      </c>
      <c r="J1581" s="7">
        <v>9.05975</v>
      </c>
      <c r="K1581" s="7">
        <v>12.34265</v>
      </c>
      <c r="L1581" s="7">
        <v>41.5845</v>
      </c>
      <c r="M1581" s="9">
        <v>36.58749897510181</v>
      </c>
      <c r="N1581" s="9" t="str">
        <f>VLOOKUP(B1581, 'Distinct mnemonics'!$A:$D, 4, FALSE)</f>
        <v>RESM</v>
      </c>
    </row>
    <row r="1582" ht="15.75" customHeight="1">
      <c r="A1582" s="11" t="s">
        <v>927</v>
      </c>
      <c r="B1582" s="2" t="s">
        <v>66</v>
      </c>
      <c r="C1582" s="2" t="s">
        <v>5</v>
      </c>
      <c r="D1582" s="2" t="s">
        <v>41</v>
      </c>
      <c r="E1582" s="2">
        <v>23186.0</v>
      </c>
      <c r="F1582" s="7">
        <v>44.23078819114976</v>
      </c>
      <c r="G1582" s="7">
        <v>139.7330287225608</v>
      </c>
      <c r="H1582" s="7">
        <v>1.2212</v>
      </c>
      <c r="I1582" s="7">
        <v>8.680150000000001</v>
      </c>
      <c r="J1582" s="7">
        <v>17.4838</v>
      </c>
      <c r="K1582" s="7">
        <v>31.294625</v>
      </c>
      <c r="L1582" s="7">
        <v>2013.3634</v>
      </c>
      <c r="M1582" s="9">
        <v>36.63122796468884</v>
      </c>
      <c r="N1582" s="9" t="str">
        <f>VLOOKUP(B1582, 'Distinct mnemonics'!$A:$D, 4, FALSE)</f>
        <v>RESM</v>
      </c>
    </row>
    <row r="1583" ht="15.75" customHeight="1">
      <c r="A1583" s="11" t="s">
        <v>927</v>
      </c>
      <c r="B1583" s="2" t="s">
        <v>68</v>
      </c>
      <c r="C1583" s="2" t="s">
        <v>5</v>
      </c>
      <c r="D1583" s="2" t="s">
        <v>45</v>
      </c>
      <c r="E1583" s="2">
        <v>23201.0</v>
      </c>
      <c r="F1583" s="7">
        <v>21.92863498125083</v>
      </c>
      <c r="G1583" s="7">
        <v>22.68176768657919</v>
      </c>
      <c r="H1583" s="7">
        <v>1.1076</v>
      </c>
      <c r="I1583" s="7">
        <v>9.3439</v>
      </c>
      <c r="J1583" s="7">
        <v>16.1677</v>
      </c>
      <c r="K1583" s="7">
        <v>26.2088</v>
      </c>
      <c r="L1583" s="7">
        <v>475.9013</v>
      </c>
      <c r="M1583" s="9">
        <v>36.59023203695099</v>
      </c>
      <c r="N1583" s="9" t="str">
        <f>VLOOKUP(B1583, 'Distinct mnemonics'!$A:$D, 4, FALSE)</f>
        <v>RESD</v>
      </c>
    </row>
    <row r="1584" ht="15.75" customHeight="1">
      <c r="A1584" s="2" t="s">
        <v>927</v>
      </c>
      <c r="B1584" s="2" t="s">
        <v>503</v>
      </c>
      <c r="C1584" s="2" t="s">
        <v>98</v>
      </c>
      <c r="D1584" s="2" t="s">
        <v>504</v>
      </c>
      <c r="E1584" s="2">
        <v>23218.0</v>
      </c>
      <c r="F1584" s="7">
        <v>2.820598367645842</v>
      </c>
      <c r="G1584" s="7">
        <v>24.97630452493076</v>
      </c>
      <c r="H1584" s="7">
        <v>-48.1428</v>
      </c>
      <c r="I1584" s="7">
        <v>-17.981075</v>
      </c>
      <c r="J1584" s="7">
        <v>-6.61225</v>
      </c>
      <c r="K1584" s="7">
        <v>21.28385</v>
      </c>
      <c r="L1584" s="7">
        <v>59.0697</v>
      </c>
      <c r="M1584" s="9">
        <v>36.54376998551477</v>
      </c>
      <c r="N1584" s="9" t="str">
        <f>VLOOKUP(B1584, 'Distinct mnemonics'!$A:$D, 4, FALSE)</f>
        <v/>
      </c>
    </row>
    <row r="1585" ht="15.75" customHeight="1">
      <c r="A1585" s="2" t="s">
        <v>927</v>
      </c>
      <c r="B1585" s="2" t="s">
        <v>161</v>
      </c>
      <c r="C1585" s="2" t="s">
        <v>162</v>
      </c>
      <c r="D1585" s="2" t="s">
        <v>640</v>
      </c>
      <c r="E1585" s="2">
        <v>23175.0</v>
      </c>
      <c r="F1585" s="7">
        <v>66.98026108306323</v>
      </c>
      <c r="G1585" s="7">
        <v>7.384664691990154</v>
      </c>
      <c r="H1585" s="7">
        <v>1.6196</v>
      </c>
      <c r="I1585" s="7">
        <v>62.04715</v>
      </c>
      <c r="J1585" s="7">
        <v>66.399</v>
      </c>
      <c r="K1585" s="7">
        <v>70.3462</v>
      </c>
      <c r="L1585" s="7">
        <v>142.961</v>
      </c>
      <c r="M1585" s="9">
        <v>36.66129164502993</v>
      </c>
      <c r="N1585" s="9" t="str">
        <f>VLOOKUP(B1585, 'Distinct mnemonics'!$A:$D, 4, FALSE)</f>
        <v>DTCO</v>
      </c>
    </row>
    <row r="1586" ht="15.75" customHeight="1">
      <c r="A1586" s="2" t="s">
        <v>927</v>
      </c>
      <c r="B1586" s="2" t="s">
        <v>242</v>
      </c>
      <c r="C1586" s="2" t="s">
        <v>101</v>
      </c>
      <c r="D1586" s="2" t="s">
        <v>240</v>
      </c>
      <c r="E1586" s="2">
        <v>12538.0</v>
      </c>
      <c r="F1586" s="7">
        <v>83.88648757377541</v>
      </c>
      <c r="G1586" s="7">
        <v>20.8628914741237</v>
      </c>
      <c r="H1586" s="7">
        <v>10.8126</v>
      </c>
      <c r="I1586" s="7">
        <v>75.382425</v>
      </c>
      <c r="J1586" s="7">
        <v>87.41385</v>
      </c>
      <c r="K1586" s="7">
        <v>97.98455000000001</v>
      </c>
      <c r="L1586" s="7">
        <v>225.146</v>
      </c>
      <c r="M1586" s="9">
        <v>65.7328705348602</v>
      </c>
      <c r="N1586" s="9" t="str">
        <f>VLOOKUP(B1586, 'Distinct mnemonics'!$A:$D, 4, FALSE)</f>
        <v>GR</v>
      </c>
    </row>
    <row r="1587" ht="15.75" customHeight="1">
      <c r="A1587" s="2" t="s">
        <v>927</v>
      </c>
      <c r="B1587" s="2" t="s">
        <v>539</v>
      </c>
      <c r="C1587" s="2" t="s">
        <v>118</v>
      </c>
      <c r="D1587" s="2" t="s">
        <v>540</v>
      </c>
      <c r="E1587" s="2">
        <v>12537.0</v>
      </c>
      <c r="F1587" s="7">
        <v>0.2261601818616895</v>
      </c>
      <c r="G1587" s="7">
        <v>0.06839838835511887</v>
      </c>
      <c r="H1587" s="7">
        <v>0.0063</v>
      </c>
      <c r="I1587" s="7">
        <v>0.2014</v>
      </c>
      <c r="J1587" s="7">
        <v>0.2456</v>
      </c>
      <c r="K1587" s="7">
        <v>0.2672</v>
      </c>
      <c r="L1587" s="7">
        <v>0.4811</v>
      </c>
      <c r="M1587" s="9">
        <v>65.7356035967094</v>
      </c>
      <c r="N1587" s="9" t="str">
        <f>VLOOKUP(B1587, 'Distinct mnemonics'!$A:$D, 4, FALSE)</f>
        <v>NPHI</v>
      </c>
    </row>
    <row r="1588" ht="15.75" customHeight="1">
      <c r="A1588" s="2" t="s">
        <v>927</v>
      </c>
      <c r="B1588" s="2" t="s">
        <v>152</v>
      </c>
      <c r="C1588" s="2" t="s">
        <v>118</v>
      </c>
      <c r="D1588" s="2" t="s">
        <v>153</v>
      </c>
      <c r="E1588" s="2">
        <v>12333.0</v>
      </c>
      <c r="F1588" s="7">
        <v>0.04324172545203906</v>
      </c>
      <c r="G1588" s="7">
        <v>0.02832355285720605</v>
      </c>
      <c r="H1588" s="7">
        <v>-0.0993</v>
      </c>
      <c r="I1588" s="7">
        <v>0.0244</v>
      </c>
      <c r="J1588" s="7">
        <v>0.0415</v>
      </c>
      <c r="K1588" s="7">
        <v>0.059</v>
      </c>
      <c r="L1588" s="7">
        <v>0.4725</v>
      </c>
      <c r="M1588" s="9">
        <v>66.29314821394408</v>
      </c>
      <c r="N1588" s="9" t="str">
        <f>VLOOKUP(B1588, 'Distinct mnemonics'!$A:$D, 4, FALSE)</f>
        <v>DPHI</v>
      </c>
    </row>
    <row r="1589" ht="15.75" customHeight="1">
      <c r="A1589" s="2" t="s">
        <v>927</v>
      </c>
      <c r="B1589" s="2" t="s">
        <v>355</v>
      </c>
      <c r="C1589" s="2" t="s">
        <v>70</v>
      </c>
      <c r="D1589" s="2" t="s">
        <v>356</v>
      </c>
      <c r="E1589" s="2">
        <v>12312.0</v>
      </c>
      <c r="F1589" s="7">
        <v>8.893555401234508</v>
      </c>
      <c r="G1589" s="7">
        <v>0.1836628434524769</v>
      </c>
      <c r="H1589" s="7">
        <v>4.0138</v>
      </c>
      <c r="I1589" s="7">
        <v>8.8081</v>
      </c>
      <c r="J1589" s="7">
        <v>8.8402</v>
      </c>
      <c r="K1589" s="7">
        <v>8.91555</v>
      </c>
      <c r="L1589" s="7">
        <v>10.0376</v>
      </c>
      <c r="M1589" s="9">
        <v>66.35054251277707</v>
      </c>
      <c r="N1589" s="9" t="str">
        <f>VLOOKUP(B1589, 'Distinct mnemonics'!$A:$D, 4, FALSE)</f>
        <v>CALI</v>
      </c>
    </row>
    <row r="1590" ht="15.75" customHeight="1">
      <c r="A1590" s="2" t="s">
        <v>927</v>
      </c>
      <c r="B1590" s="2" t="s">
        <v>404</v>
      </c>
      <c r="C1590" s="2" t="s">
        <v>405</v>
      </c>
      <c r="D1590" s="2" t="s">
        <v>406</v>
      </c>
      <c r="E1590" s="2">
        <v>12319.0</v>
      </c>
      <c r="F1590" s="7">
        <v>6.666613531942507</v>
      </c>
      <c r="G1590" s="7">
        <v>1.276220633430426</v>
      </c>
      <c r="H1590" s="7">
        <v>3.0711</v>
      </c>
      <c r="I1590" s="7">
        <v>5.8112</v>
      </c>
      <c r="J1590" s="7">
        <v>6.4153</v>
      </c>
      <c r="K1590" s="7">
        <v>7.24975</v>
      </c>
      <c r="L1590" s="7">
        <v>10.0589</v>
      </c>
      <c r="M1590" s="9">
        <v>66.33141107983273</v>
      </c>
      <c r="N1590" s="9" t="str">
        <f>VLOOKUP(B1590, 'Distinct mnemonics'!$A:$D, 4, FALSE)</f>
        <v>PE</v>
      </c>
    </row>
    <row r="1591" ht="15.75" customHeight="1">
      <c r="A1591" s="2" t="s">
        <v>927</v>
      </c>
      <c r="B1591" s="2" t="s">
        <v>157</v>
      </c>
      <c r="C1591" s="2" t="s">
        <v>125</v>
      </c>
      <c r="D1591" s="2" t="s">
        <v>160</v>
      </c>
      <c r="E1591" s="2">
        <v>12333.0</v>
      </c>
      <c r="F1591" s="7">
        <v>4.003810913808559E-4</v>
      </c>
      <c r="G1591" s="7">
        <v>0.01828597624849247</v>
      </c>
      <c r="H1591" s="7">
        <v>-0.7504</v>
      </c>
      <c r="I1591" s="7">
        <v>-0.0034</v>
      </c>
      <c r="J1591" s="7">
        <v>3.0E-4</v>
      </c>
      <c r="K1591" s="7">
        <v>0.0052</v>
      </c>
      <c r="L1591" s="7">
        <v>0.033</v>
      </c>
      <c r="M1591" s="9">
        <v>66.29314821394408</v>
      </c>
      <c r="N1591" s="9" t="str">
        <f>VLOOKUP(B1591, 'Distinct mnemonics'!$A:$D, 4, FALSE)</f>
        <v/>
      </c>
    </row>
    <row r="1592" ht="15.75" customHeight="1">
      <c r="A1592" s="2" t="s">
        <v>927</v>
      </c>
      <c r="B1592" s="2" t="s">
        <v>444</v>
      </c>
      <c r="C1592" s="2" t="s">
        <v>125</v>
      </c>
      <c r="D1592" s="2" t="s">
        <v>720</v>
      </c>
      <c r="E1592" s="2">
        <v>12333.0</v>
      </c>
      <c r="F1592" s="7">
        <v>2.636510719208626</v>
      </c>
      <c r="G1592" s="7">
        <v>0.04749421451264606</v>
      </c>
      <c r="H1592" s="7">
        <v>2.0041</v>
      </c>
      <c r="I1592" s="7">
        <v>2.61</v>
      </c>
      <c r="J1592" s="7">
        <v>2.6394</v>
      </c>
      <c r="K1592" s="7">
        <v>2.6688</v>
      </c>
      <c r="L1592" s="7">
        <v>2.9514</v>
      </c>
      <c r="M1592" s="9">
        <v>66.29314821394408</v>
      </c>
      <c r="N1592" s="9" t="str">
        <f>VLOOKUP(B1592, 'Distinct mnemonics'!$A:$D, 4, FALSE)</f>
        <v>RHOB</v>
      </c>
    </row>
    <row r="1593" ht="15.75" customHeight="1">
      <c r="A1593" s="11" t="s">
        <v>927</v>
      </c>
      <c r="B1593" s="2" t="s">
        <v>8</v>
      </c>
      <c r="C1593" s="2" t="s">
        <v>5</v>
      </c>
      <c r="D1593" s="2" t="s">
        <v>9</v>
      </c>
      <c r="E1593" s="2">
        <v>12288.0</v>
      </c>
      <c r="F1593" s="7">
        <v>12.71128919270828</v>
      </c>
      <c r="G1593" s="7">
        <v>60.79403593869446</v>
      </c>
      <c r="H1593" s="7">
        <v>0.743</v>
      </c>
      <c r="I1593" s="7">
        <v>2.642775</v>
      </c>
      <c r="J1593" s="7">
        <v>3.4249</v>
      </c>
      <c r="K1593" s="7">
        <v>4.6473</v>
      </c>
      <c r="L1593" s="7">
        <v>1991.9252</v>
      </c>
      <c r="M1593" s="9">
        <v>66.41613599715761</v>
      </c>
      <c r="N1593" s="9" t="str">
        <f>VLOOKUP(B1593, 'Distinct mnemonics'!$A:$D, 4, FALSE)</f>
        <v>RXO</v>
      </c>
    </row>
    <row r="1594" ht="15.75" customHeight="1">
      <c r="A1594" s="11" t="s">
        <v>927</v>
      </c>
      <c r="B1594" s="2" t="s">
        <v>10</v>
      </c>
      <c r="C1594" s="2" t="s">
        <v>5</v>
      </c>
      <c r="D1594" s="2" t="s">
        <v>11</v>
      </c>
      <c r="E1594" s="2">
        <v>12288.0</v>
      </c>
      <c r="F1594" s="7">
        <v>14.0692624267578</v>
      </c>
      <c r="G1594" s="7">
        <v>74.25354028774767</v>
      </c>
      <c r="H1594" s="7">
        <v>0.7341</v>
      </c>
      <c r="I1594" s="7">
        <v>2.54095</v>
      </c>
      <c r="J1594" s="7">
        <v>3.3027</v>
      </c>
      <c r="K1594" s="7">
        <v>4.371925</v>
      </c>
      <c r="L1594" s="7">
        <v>2031.8588</v>
      </c>
      <c r="M1594" s="9">
        <v>66.41613599715761</v>
      </c>
      <c r="N1594" s="9" t="str">
        <f>VLOOKUP(B1594, 'Distinct mnemonics'!$A:$D, 4, FALSE)</f>
        <v>RESM</v>
      </c>
    </row>
    <row r="1595" ht="15.75" customHeight="1">
      <c r="A1595" s="11" t="s">
        <v>927</v>
      </c>
      <c r="B1595" s="2" t="s">
        <v>13</v>
      </c>
      <c r="C1595" s="2" t="s">
        <v>5</v>
      </c>
      <c r="D1595" s="2" t="s">
        <v>14</v>
      </c>
      <c r="E1595" s="2">
        <v>12288.0</v>
      </c>
      <c r="F1595" s="7">
        <v>12.66155462239576</v>
      </c>
      <c r="G1595" s="7">
        <v>69.33655518615309</v>
      </c>
      <c r="H1595" s="7">
        <v>0.6568</v>
      </c>
      <c r="I1595" s="7">
        <v>2.466175</v>
      </c>
      <c r="J1595" s="7">
        <v>3.17475</v>
      </c>
      <c r="K1595" s="7">
        <v>4.112299999999999</v>
      </c>
      <c r="L1595" s="7">
        <v>2037.8296</v>
      </c>
      <c r="M1595" s="9">
        <v>66.41613599715761</v>
      </c>
      <c r="N1595" s="9" t="str">
        <f>VLOOKUP(B1595, 'Distinct mnemonics'!$A:$D, 4, FALSE)</f>
        <v>RESD</v>
      </c>
    </row>
    <row r="1596" ht="15.75" customHeight="1">
      <c r="A1596" s="2" t="s">
        <v>927</v>
      </c>
      <c r="B1596" s="2" t="s">
        <v>164</v>
      </c>
      <c r="C1596" s="2" t="s">
        <v>162</v>
      </c>
      <c r="D1596" s="2" t="s">
        <v>189</v>
      </c>
      <c r="E1596" s="2">
        <v>12285.0</v>
      </c>
      <c r="F1596" s="7">
        <v>82.19780692714694</v>
      </c>
      <c r="G1596" s="7">
        <v>9.030581247443438</v>
      </c>
      <c r="H1596" s="7">
        <v>51.0594</v>
      </c>
      <c r="I1596" s="7">
        <v>79.1068</v>
      </c>
      <c r="J1596" s="7">
        <v>83.6147</v>
      </c>
      <c r="K1596" s="7">
        <v>87.3088</v>
      </c>
      <c r="L1596" s="7">
        <v>109.699</v>
      </c>
      <c r="M1596" s="9">
        <v>66.42433518270518</v>
      </c>
      <c r="N1596" s="9" t="str">
        <f>VLOOKUP(B1596, 'Distinct mnemonics'!$A:$D, 4, FALSE)</f>
        <v>DTCO</v>
      </c>
    </row>
    <row r="1597" ht="15.75" customHeight="1">
      <c r="A1597" s="2" t="s">
        <v>927</v>
      </c>
      <c r="B1597" s="2" t="s">
        <v>262</v>
      </c>
      <c r="C1597" s="2" t="s">
        <v>928</v>
      </c>
      <c r="D1597" s="2" t="s">
        <v>929</v>
      </c>
      <c r="E1597" s="2">
        <v>562.0</v>
      </c>
      <c r="F1597" s="7">
        <v>42.61649234875444</v>
      </c>
      <c r="G1597" s="7">
        <v>5.067070408634109</v>
      </c>
      <c r="H1597" s="7">
        <v>26.1551</v>
      </c>
      <c r="I1597" s="7">
        <v>39.579775</v>
      </c>
      <c r="J1597" s="7">
        <v>43.20325</v>
      </c>
      <c r="K1597" s="7">
        <v>46.05535</v>
      </c>
      <c r="L1597" s="7">
        <v>57.2737</v>
      </c>
      <c r="M1597" s="9">
        <v>98.46401924075542</v>
      </c>
      <c r="N1597" s="9" t="str">
        <f>VLOOKUP(B1597, 'Distinct mnemonics'!$A:$D, 4, FALSE)</f>
        <v>GR</v>
      </c>
    </row>
    <row r="1598" ht="15.75" customHeight="1">
      <c r="A1598" s="2" t="s">
        <v>930</v>
      </c>
      <c r="B1598" s="2" t="s">
        <v>213</v>
      </c>
      <c r="C1598" s="2" t="s">
        <v>162</v>
      </c>
      <c r="D1598" s="2" t="s">
        <v>214</v>
      </c>
      <c r="E1598" s="2">
        <v>13460.0</v>
      </c>
      <c r="F1598" s="7">
        <v>148.8041363150081</v>
      </c>
      <c r="G1598" s="7">
        <v>34.69018492787315</v>
      </c>
      <c r="H1598" s="7">
        <v>80.7657</v>
      </c>
      <c r="I1598" s="7">
        <v>124.989275</v>
      </c>
      <c r="J1598" s="7">
        <v>140.94915</v>
      </c>
      <c r="K1598" s="7">
        <v>162.57315</v>
      </c>
      <c r="L1598" s="7">
        <v>240.6794</v>
      </c>
      <c r="M1598" s="8">
        <v>34.78998110556659</v>
      </c>
      <c r="N1598" s="9" t="str">
        <f>VLOOKUP(B1598, 'Distinct mnemonics'!$A:$D, 4, FALSE)</f>
        <v>DTSM</v>
      </c>
    </row>
    <row r="1599" ht="15.75" customHeight="1">
      <c r="A1599" s="2" t="s">
        <v>930</v>
      </c>
      <c r="B1599" s="2" t="s">
        <v>64</v>
      </c>
      <c r="C1599" s="2" t="s">
        <v>5</v>
      </c>
      <c r="D1599" s="2" t="s">
        <v>37</v>
      </c>
      <c r="E1599" s="2">
        <v>3649.0</v>
      </c>
      <c r="F1599" s="7">
        <v>22.64158402302008</v>
      </c>
      <c r="G1599" s="7">
        <v>18.89698728038356</v>
      </c>
      <c r="H1599" s="7">
        <v>1.1659</v>
      </c>
      <c r="I1599" s="7">
        <v>5.0135</v>
      </c>
      <c r="J1599" s="7">
        <v>15.8211</v>
      </c>
      <c r="K1599" s="7">
        <v>40.0945</v>
      </c>
      <c r="L1599" s="7">
        <v>83.1259</v>
      </c>
      <c r="M1599" s="9">
        <v>82.3215929460782</v>
      </c>
      <c r="N1599" s="9" t="str">
        <f>VLOOKUP(B1599, 'Distinct mnemonics'!$A:$D, 4, FALSE)</f>
        <v>RXO</v>
      </c>
    </row>
    <row r="1600" ht="15.75" customHeight="1">
      <c r="A1600" s="2" t="s">
        <v>930</v>
      </c>
      <c r="B1600" s="2" t="s">
        <v>65</v>
      </c>
      <c r="C1600" s="2" t="s">
        <v>5</v>
      </c>
      <c r="D1600" s="2" t="s">
        <v>39</v>
      </c>
      <c r="E1600" s="2">
        <v>17631.0</v>
      </c>
      <c r="F1600" s="7">
        <v>54.05319915489763</v>
      </c>
      <c r="G1600" s="7">
        <v>236.8061674187408</v>
      </c>
      <c r="H1600" s="7">
        <v>0.3722</v>
      </c>
      <c r="I1600" s="7">
        <v>2.7208</v>
      </c>
      <c r="J1600" s="7">
        <v>5.1657</v>
      </c>
      <c r="K1600" s="7">
        <v>8.98</v>
      </c>
      <c r="L1600" s="7">
        <v>2007.3167</v>
      </c>
      <c r="M1600" s="9">
        <v>14.58262681071654</v>
      </c>
      <c r="N1600" s="9" t="str">
        <f>VLOOKUP(B1600, 'Distinct mnemonics'!$A:$D, 4, FALSE)</f>
        <v>RESM</v>
      </c>
    </row>
    <row r="1601" ht="15.75" customHeight="1">
      <c r="A1601" s="2" t="s">
        <v>930</v>
      </c>
      <c r="B1601" s="2" t="s">
        <v>66</v>
      </c>
      <c r="C1601" s="2" t="s">
        <v>5</v>
      </c>
      <c r="D1601" s="2" t="s">
        <v>41</v>
      </c>
      <c r="E1601" s="2">
        <v>17631.0</v>
      </c>
      <c r="F1601" s="7">
        <v>71.25614572060566</v>
      </c>
      <c r="G1601" s="7">
        <v>293.0380245374848</v>
      </c>
      <c r="H1601" s="7">
        <v>0.4031</v>
      </c>
      <c r="I1601" s="7">
        <v>3.05165</v>
      </c>
      <c r="J1601" s="7">
        <v>5.7398</v>
      </c>
      <c r="K1601" s="7">
        <v>10.3272</v>
      </c>
      <c r="L1601" s="7">
        <v>2034.3424</v>
      </c>
      <c r="M1601" s="9">
        <v>14.58262681071654</v>
      </c>
      <c r="N1601" s="9" t="str">
        <f>VLOOKUP(B1601, 'Distinct mnemonics'!$A:$D, 4, FALSE)</f>
        <v>RESM</v>
      </c>
    </row>
    <row r="1602" ht="15.75" customHeight="1">
      <c r="A1602" s="2" t="s">
        <v>930</v>
      </c>
      <c r="B1602" s="12" t="s">
        <v>68</v>
      </c>
      <c r="C1602" s="2" t="s">
        <v>5</v>
      </c>
      <c r="D1602" s="2" t="s">
        <v>45</v>
      </c>
      <c r="E1602" s="2">
        <v>13991.0</v>
      </c>
      <c r="F1602" s="7">
        <v>11.37893673790296</v>
      </c>
      <c r="G1602" s="7">
        <v>39.77736412338838</v>
      </c>
      <c r="H1602" s="7">
        <v>0.3444</v>
      </c>
      <c r="I1602" s="7">
        <v>3.15655</v>
      </c>
      <c r="J1602" s="7">
        <v>5.5244</v>
      </c>
      <c r="K1602" s="7">
        <v>8.66395</v>
      </c>
      <c r="L1602" s="7">
        <v>1076.6168</v>
      </c>
      <c r="M1602" s="9">
        <v>32.21743132600164</v>
      </c>
      <c r="N1602" s="9" t="str">
        <f>VLOOKUP(B1602, 'Distinct mnemonics'!$A:$D, 4, FALSE)</f>
        <v>RESD</v>
      </c>
    </row>
    <row r="1603" ht="15.75" customHeight="1">
      <c r="A1603" s="2" t="s">
        <v>930</v>
      </c>
      <c r="B1603" s="2" t="s">
        <v>145</v>
      </c>
      <c r="C1603" s="2" t="s">
        <v>118</v>
      </c>
      <c r="D1603" s="2" t="s">
        <v>146</v>
      </c>
      <c r="E1603" s="2">
        <v>13541.0</v>
      </c>
      <c r="F1603" s="7">
        <v>0.1115713979765167</v>
      </c>
      <c r="G1603" s="7">
        <v>0.09511410712731334</v>
      </c>
      <c r="H1603" s="7">
        <v>-0.1017</v>
      </c>
      <c r="I1603" s="7">
        <v>0.0432</v>
      </c>
      <c r="J1603" s="7">
        <v>0.0839</v>
      </c>
      <c r="K1603" s="7">
        <v>0.1762</v>
      </c>
      <c r="L1603" s="7">
        <v>0.3009</v>
      </c>
      <c r="M1603" s="9">
        <v>34.39755825783634</v>
      </c>
      <c r="N1603" s="9" t="str">
        <f>VLOOKUP(B1603, 'Distinct mnemonics'!$A:$D, 4, FALSE)</f>
        <v>DPHI</v>
      </c>
    </row>
    <row r="1604" ht="15.75" customHeight="1">
      <c r="A1604" s="2" t="s">
        <v>930</v>
      </c>
      <c r="B1604" s="2" t="s">
        <v>164</v>
      </c>
      <c r="C1604" s="2" t="s">
        <v>162</v>
      </c>
      <c r="D1604" s="2" t="s">
        <v>189</v>
      </c>
      <c r="E1604" s="2">
        <v>13896.0</v>
      </c>
      <c r="F1604" s="7">
        <v>80.52150533247027</v>
      </c>
      <c r="G1604" s="7">
        <v>16.12200358566814</v>
      </c>
      <c r="H1604" s="7">
        <v>47.1706</v>
      </c>
      <c r="I1604" s="7">
        <v>70.64907500000001</v>
      </c>
      <c r="J1604" s="7">
        <v>77.5615</v>
      </c>
      <c r="K1604" s="7">
        <v>87.25365000000001</v>
      </c>
      <c r="L1604" s="7">
        <v>175.1775</v>
      </c>
      <c r="M1604" s="9">
        <v>32.67768034494453</v>
      </c>
      <c r="N1604" s="9" t="str">
        <f>VLOOKUP(B1604, 'Distinct mnemonics'!$A:$D, 4, FALSE)</f>
        <v>DTCO</v>
      </c>
    </row>
    <row r="1605" ht="15.75" customHeight="1">
      <c r="A1605" s="2" t="s">
        <v>930</v>
      </c>
      <c r="B1605" s="2" t="s">
        <v>236</v>
      </c>
      <c r="C1605" s="2" t="s">
        <v>101</v>
      </c>
      <c r="D1605" s="2" t="s">
        <v>237</v>
      </c>
      <c r="E1605" s="2">
        <v>16831.0</v>
      </c>
      <c r="F1605" s="7">
        <v>92.63873992632668</v>
      </c>
      <c r="G1605" s="7">
        <v>37.96241473077924</v>
      </c>
      <c r="H1605" s="7">
        <v>7.9719</v>
      </c>
      <c r="I1605" s="7">
        <v>56.02070000000001</v>
      </c>
      <c r="J1605" s="7">
        <v>105.312</v>
      </c>
      <c r="K1605" s="7">
        <v>123.76215</v>
      </c>
      <c r="L1605" s="7">
        <v>229.9245</v>
      </c>
      <c r="M1605" s="9">
        <v>18.45840802286711</v>
      </c>
      <c r="N1605" s="9" t="str">
        <f>VLOOKUP(B1605, 'Distinct mnemonics'!$A:$D, 4, FALSE)</f>
        <v>GR</v>
      </c>
    </row>
    <row r="1606" ht="15.75" customHeight="1">
      <c r="A1606" s="2" t="s">
        <v>930</v>
      </c>
      <c r="B1606" s="2" t="s">
        <v>280</v>
      </c>
      <c r="C1606" s="2" t="s">
        <v>70</v>
      </c>
      <c r="D1606" s="2" t="s">
        <v>281</v>
      </c>
      <c r="E1606" s="2">
        <v>17448.0</v>
      </c>
      <c r="F1606" s="7">
        <v>12.05646960110037</v>
      </c>
      <c r="G1606" s="7">
        <v>2.074116609028966</v>
      </c>
      <c r="H1606" s="7">
        <v>3.5908</v>
      </c>
      <c r="I1606" s="7">
        <v>12.09605</v>
      </c>
      <c r="J1606" s="7">
        <v>12.2601</v>
      </c>
      <c r="K1606" s="7">
        <v>12.728925</v>
      </c>
      <c r="L1606" s="7">
        <v>24.9593</v>
      </c>
      <c r="M1606" s="9">
        <v>15.46921176299598</v>
      </c>
      <c r="N1606" s="9" t="str">
        <f>VLOOKUP(B1606, 'Distinct mnemonics'!$A:$D, 4, FALSE)</f>
        <v>CALI</v>
      </c>
    </row>
    <row r="1607" ht="15.75" customHeight="1">
      <c r="A1607" s="2" t="s">
        <v>930</v>
      </c>
      <c r="B1607" s="2" t="s">
        <v>282</v>
      </c>
      <c r="C1607" s="2" t="s">
        <v>70</v>
      </c>
      <c r="D1607" s="2" t="s">
        <v>283</v>
      </c>
      <c r="E1607" s="2">
        <v>13867.0</v>
      </c>
      <c r="F1607" s="7">
        <v>12.87025879425981</v>
      </c>
      <c r="G1607" s="7">
        <v>1.441711656801861</v>
      </c>
      <c r="H1607" s="7">
        <v>11.2715</v>
      </c>
      <c r="I1607" s="7">
        <v>12.2248</v>
      </c>
      <c r="J1607" s="7">
        <v>12.3683</v>
      </c>
      <c r="K1607" s="7">
        <v>12.9322</v>
      </c>
      <c r="L1607" s="7">
        <v>25.0068</v>
      </c>
      <c r="M1607" s="9">
        <v>32.81817741388499</v>
      </c>
      <c r="N1607" s="9" t="str">
        <f>VLOOKUP(B1607, 'Distinct mnemonics'!$A:$D, 4, FALSE)</f>
        <v>CALI</v>
      </c>
    </row>
    <row r="1608" ht="15.75" customHeight="1">
      <c r="A1608" s="2" t="s">
        <v>930</v>
      </c>
      <c r="B1608" s="2" t="s">
        <v>302</v>
      </c>
      <c r="C1608" s="2" t="s">
        <v>125</v>
      </c>
      <c r="D1608" s="2" t="s">
        <v>576</v>
      </c>
      <c r="E1608" s="2">
        <v>17486.0</v>
      </c>
      <c r="F1608" s="7">
        <v>0.05846211826604083</v>
      </c>
      <c r="G1608" s="7">
        <v>0.05998037353538731</v>
      </c>
      <c r="H1608" s="7">
        <v>-0.0461</v>
      </c>
      <c r="I1608" s="7">
        <v>0.0027</v>
      </c>
      <c r="J1608" s="7">
        <v>0.0486</v>
      </c>
      <c r="K1608" s="7">
        <v>0.0989</v>
      </c>
      <c r="L1608" s="7">
        <v>0.6184</v>
      </c>
      <c r="M1608" s="9">
        <v>15.28511215541883</v>
      </c>
      <c r="N1608" s="9" t="str">
        <f>VLOOKUP(B1608, 'Distinct mnemonics'!$A:$D, 4, FALSE)</f>
        <v/>
      </c>
    </row>
    <row r="1609" ht="15.75" customHeight="1">
      <c r="A1609" s="2" t="s">
        <v>930</v>
      </c>
      <c r="B1609" s="2" t="s">
        <v>415</v>
      </c>
      <c r="C1609" s="2" t="s">
        <v>405</v>
      </c>
      <c r="D1609" s="2" t="s">
        <v>577</v>
      </c>
      <c r="E1609" s="2">
        <v>17469.0</v>
      </c>
      <c r="F1609" s="7">
        <v>3.70958448680518</v>
      </c>
      <c r="G1609" s="7">
        <v>0.8929236268997678</v>
      </c>
      <c r="H1609" s="7">
        <v>1.8676</v>
      </c>
      <c r="I1609" s="7">
        <v>3.1826</v>
      </c>
      <c r="J1609" s="7">
        <v>3.4668</v>
      </c>
      <c r="K1609" s="7">
        <v>4.1031</v>
      </c>
      <c r="L1609" s="7">
        <v>10.0653</v>
      </c>
      <c r="M1609" s="9">
        <v>15.36747250617703</v>
      </c>
      <c r="N1609" s="9" t="str">
        <f>VLOOKUP(B1609, 'Distinct mnemonics'!$A:$D, 4, FALSE)</f>
        <v>PE</v>
      </c>
    </row>
    <row r="1610" ht="15.75" customHeight="1">
      <c r="A1610" s="2" t="s">
        <v>930</v>
      </c>
      <c r="B1610" s="2" t="s">
        <v>446</v>
      </c>
      <c r="C1610" s="2" t="s">
        <v>125</v>
      </c>
      <c r="D1610" s="2" t="s">
        <v>586</v>
      </c>
      <c r="E1610" s="2">
        <v>13831.0</v>
      </c>
      <c r="F1610" s="7">
        <v>2.502600332586213</v>
      </c>
      <c r="G1610" s="7">
        <v>0.1981409528159812</v>
      </c>
      <c r="H1610" s="7">
        <v>1.3443</v>
      </c>
      <c r="I1610" s="7">
        <v>2.3962</v>
      </c>
      <c r="J1610" s="7">
        <v>2.5623</v>
      </c>
      <c r="K1610" s="7">
        <v>2.634</v>
      </c>
      <c r="L1610" s="7">
        <v>2.9994</v>
      </c>
      <c r="M1610" s="9">
        <v>32.99258756843176</v>
      </c>
      <c r="N1610" s="9" t="str">
        <f>VLOOKUP(B1610, 'Distinct mnemonics'!$A:$D, 4, FALSE)</f>
        <v>RHOB</v>
      </c>
    </row>
    <row r="1611" ht="15.75" customHeight="1">
      <c r="A1611" s="2" t="s">
        <v>930</v>
      </c>
      <c r="B1611" s="2" t="s">
        <v>503</v>
      </c>
      <c r="C1611" s="2" t="s">
        <v>98</v>
      </c>
      <c r="D1611" s="2" t="s">
        <v>504</v>
      </c>
      <c r="E1611" s="2">
        <v>14007.0</v>
      </c>
      <c r="F1611" s="7">
        <v>-44.27435811380035</v>
      </c>
      <c r="G1611" s="7">
        <v>20.86154752512084</v>
      </c>
      <c r="H1611" s="7">
        <v>-115.6158</v>
      </c>
      <c r="I1611" s="7">
        <v>-51.1495</v>
      </c>
      <c r="J1611" s="7">
        <v>-43.1695</v>
      </c>
      <c r="K1611" s="7">
        <v>-36.13554999999999</v>
      </c>
      <c r="L1611" s="7">
        <v>13.0509</v>
      </c>
      <c r="M1611" s="9">
        <v>32.13991570175864</v>
      </c>
      <c r="N1611" s="9" t="str">
        <f>VLOOKUP(B1611, 'Distinct mnemonics'!$A:$D, 4, FALSE)</f>
        <v/>
      </c>
    </row>
    <row r="1612" ht="15.75" customHeight="1">
      <c r="A1612" s="2" t="s">
        <v>930</v>
      </c>
      <c r="B1612" s="2" t="s">
        <v>539</v>
      </c>
      <c r="C1612" s="2" t="s">
        <v>118</v>
      </c>
      <c r="D1612" s="2" t="s">
        <v>540</v>
      </c>
      <c r="E1612" s="2">
        <v>16817.0</v>
      </c>
      <c r="F1612" s="7">
        <v>0.2917596182434425</v>
      </c>
      <c r="G1612" s="7">
        <v>0.170649009818454</v>
      </c>
      <c r="H1612" s="7">
        <v>-0.0285</v>
      </c>
      <c r="I1612" s="7">
        <v>0.1694</v>
      </c>
      <c r="J1612" s="7">
        <v>0.2612</v>
      </c>
      <c r="K1612" s="7">
        <v>0.4069</v>
      </c>
      <c r="L1612" s="7">
        <v>0.7012</v>
      </c>
      <c r="M1612" s="9">
        <v>18.52623419407974</v>
      </c>
      <c r="N1612" s="9" t="str">
        <f>VLOOKUP(B1612, 'Distinct mnemonics'!$A:$D, 4, FALSE)</f>
        <v>NPHI</v>
      </c>
    </row>
    <row r="1613" ht="15.75" customHeight="1">
      <c r="A1613" s="2" t="s">
        <v>930</v>
      </c>
      <c r="B1613" s="2" t="s">
        <v>131</v>
      </c>
      <c r="C1613" s="2" t="s">
        <v>611</v>
      </c>
      <c r="E1613" s="2">
        <v>20641.0</v>
      </c>
      <c r="F1613" s="7">
        <v>5160.0</v>
      </c>
      <c r="G1613" s="7">
        <v>2979.343894495341</v>
      </c>
      <c r="H1613" s="7">
        <v>0.0</v>
      </c>
      <c r="I1613" s="7">
        <v>2580.0</v>
      </c>
      <c r="J1613" s="7">
        <v>5160.0</v>
      </c>
      <c r="K1613" s="7">
        <v>7740.0</v>
      </c>
      <c r="L1613" s="7">
        <v>10320.0</v>
      </c>
      <c r="M1613" s="9">
        <v>0.0</v>
      </c>
      <c r="N1613" s="9" t="str">
        <f>VLOOKUP(B1613, 'Distinct mnemonics'!$A:$D, 4, FALSE)</f>
        <v>DEPTH</v>
      </c>
    </row>
    <row r="1614" ht="15.75" hidden="1" customHeight="1">
      <c r="A1614" s="10" t="s">
        <v>931</v>
      </c>
      <c r="B1614" s="2" t="s">
        <v>213</v>
      </c>
      <c r="C1614" s="2" t="s">
        <v>162</v>
      </c>
      <c r="D1614" s="2" t="s">
        <v>757</v>
      </c>
      <c r="E1614" s="2">
        <v>3209.0</v>
      </c>
      <c r="F1614" s="7">
        <v>107.652783889062</v>
      </c>
      <c r="G1614" s="7">
        <v>18.51815762693359</v>
      </c>
      <c r="H1614" s="7">
        <v>75.9963</v>
      </c>
      <c r="I1614" s="7">
        <v>96.5207</v>
      </c>
      <c r="J1614" s="7">
        <v>102.4953</v>
      </c>
      <c r="K1614" s="7">
        <v>113.7464</v>
      </c>
      <c r="L1614" s="7">
        <v>179.739</v>
      </c>
      <c r="M1614" s="8">
        <v>51.8095810181709</v>
      </c>
      <c r="N1614" s="9" t="str">
        <f>VLOOKUP(B1614, 'Distinct mnemonics'!$A:$D, 4, FALSE)</f>
        <v>DTSM</v>
      </c>
    </row>
    <row r="1615" ht="15.75" hidden="1" customHeight="1">
      <c r="A1615" s="10" t="s">
        <v>931</v>
      </c>
      <c r="B1615" s="2" t="s">
        <v>131</v>
      </c>
      <c r="C1615" s="2" t="s">
        <v>611</v>
      </c>
      <c r="D1615" s="2" t="s">
        <v>612</v>
      </c>
      <c r="E1615" s="2">
        <v>6659.0</v>
      </c>
      <c r="F1615" s="7">
        <v>14064.5</v>
      </c>
      <c r="G1615" s="7">
        <v>961.2160267078364</v>
      </c>
      <c r="H1615" s="7">
        <v>12400.0</v>
      </c>
      <c r="I1615" s="7">
        <v>13232.25</v>
      </c>
      <c r="J1615" s="7">
        <v>14064.5</v>
      </c>
      <c r="K1615" s="7">
        <v>14896.75</v>
      </c>
      <c r="L1615" s="7">
        <v>15729.0</v>
      </c>
      <c r="M1615" s="9">
        <v>0.0</v>
      </c>
      <c r="N1615" s="9" t="str">
        <f>VLOOKUP(B1615, 'Distinct mnemonics'!$A:$D, 4, FALSE)</f>
        <v>DEPTH</v>
      </c>
    </row>
    <row r="1616" ht="15.75" hidden="1" customHeight="1">
      <c r="A1616" s="10" t="s">
        <v>931</v>
      </c>
      <c r="B1616" s="2" t="s">
        <v>79</v>
      </c>
      <c r="C1616" s="2" t="s">
        <v>70</v>
      </c>
      <c r="D1616" s="2" t="s">
        <v>80</v>
      </c>
      <c r="E1616" s="2">
        <v>509.0</v>
      </c>
      <c r="F1616" s="7">
        <v>9.110622986247543</v>
      </c>
      <c r="G1616" s="7">
        <v>0.3921212851727802</v>
      </c>
      <c r="H1616" s="7">
        <v>7.9304</v>
      </c>
      <c r="I1616" s="7">
        <v>8.8738</v>
      </c>
      <c r="J1616" s="7">
        <v>8.9947</v>
      </c>
      <c r="K1616" s="7">
        <v>9.2627</v>
      </c>
      <c r="L1616" s="7">
        <v>10.0881</v>
      </c>
      <c r="M1616" s="9">
        <v>92.35620964108725</v>
      </c>
      <c r="N1616" s="9" t="str">
        <f>VLOOKUP(B1616, 'Distinct mnemonics'!$A:$D, 4, FALSE)</f>
        <v>CALI</v>
      </c>
    </row>
    <row r="1617" ht="15.75" hidden="1" customHeight="1">
      <c r="A1617" s="10" t="s">
        <v>931</v>
      </c>
      <c r="B1617" s="2" t="s">
        <v>94</v>
      </c>
      <c r="C1617" s="2" t="s">
        <v>70</v>
      </c>
      <c r="D1617" s="2" t="s">
        <v>80</v>
      </c>
      <c r="E1617" s="2">
        <v>509.0</v>
      </c>
      <c r="F1617" s="7">
        <v>9.015901768172888</v>
      </c>
      <c r="G1617" s="7">
        <v>0.3747231557320005</v>
      </c>
      <c r="H1617" s="7">
        <v>8.1294</v>
      </c>
      <c r="I1617" s="7">
        <v>8.8663</v>
      </c>
      <c r="J1617" s="7">
        <v>9.0667</v>
      </c>
      <c r="K1617" s="7">
        <v>9.1668</v>
      </c>
      <c r="L1617" s="7">
        <v>9.9079</v>
      </c>
      <c r="M1617" s="9">
        <v>92.35620964108725</v>
      </c>
      <c r="N1617" s="9" t="str">
        <f>VLOOKUP(B1617, 'Distinct mnemonics'!$A:$D, 4, FALSE)</f>
        <v>CALI</v>
      </c>
    </row>
    <row r="1618" ht="15.75" hidden="1" customHeight="1">
      <c r="A1618" s="10" t="s">
        <v>931</v>
      </c>
      <c r="B1618" s="2" t="s">
        <v>161</v>
      </c>
      <c r="C1618" s="2" t="s">
        <v>162</v>
      </c>
      <c r="D1618" s="2" t="s">
        <v>932</v>
      </c>
      <c r="E1618" s="2">
        <v>3180.0</v>
      </c>
      <c r="F1618" s="7">
        <v>53.73382808176092</v>
      </c>
      <c r="G1618" s="7">
        <v>5.028690323322507</v>
      </c>
      <c r="H1618" s="7">
        <v>34.1511</v>
      </c>
      <c r="I1618" s="7">
        <v>53.4649</v>
      </c>
      <c r="J1618" s="7">
        <v>53.7782</v>
      </c>
      <c r="K1618" s="7">
        <v>54.235525</v>
      </c>
      <c r="L1618" s="7">
        <v>120.2369</v>
      </c>
      <c r="M1618" s="9">
        <v>52.24508184412074</v>
      </c>
      <c r="N1618" s="9" t="str">
        <f>VLOOKUP(B1618, 'Distinct mnemonics'!$A:$D, 4, FALSE)</f>
        <v>DTCO</v>
      </c>
    </row>
    <row r="1619" ht="15.75" hidden="1" customHeight="1">
      <c r="A1619" s="10" t="s">
        <v>931</v>
      </c>
      <c r="B1619" s="2" t="s">
        <v>164</v>
      </c>
      <c r="C1619" s="2" t="s">
        <v>162</v>
      </c>
      <c r="D1619" s="2" t="s">
        <v>746</v>
      </c>
      <c r="E1619" s="2">
        <v>3209.0</v>
      </c>
      <c r="F1619" s="7">
        <v>60.72676933624171</v>
      </c>
      <c r="G1619" s="7">
        <v>10.09053512462472</v>
      </c>
      <c r="H1619" s="7">
        <v>45.2589</v>
      </c>
      <c r="I1619" s="7">
        <v>56.2379</v>
      </c>
      <c r="J1619" s="7">
        <v>57.5525</v>
      </c>
      <c r="K1619" s="7">
        <v>60.2982</v>
      </c>
      <c r="L1619" s="7">
        <v>125.6781</v>
      </c>
      <c r="M1619" s="9">
        <v>51.8095810181709</v>
      </c>
      <c r="N1619" s="9" t="str">
        <f>VLOOKUP(B1619, 'Distinct mnemonics'!$A:$D, 4, FALSE)</f>
        <v>DTCO</v>
      </c>
    </row>
    <row r="1620" ht="15.75" hidden="1" customHeight="1">
      <c r="A1620" s="10" t="s">
        <v>931</v>
      </c>
      <c r="B1620" s="2" t="s">
        <v>193</v>
      </c>
      <c r="C1620" s="2" t="s">
        <v>162</v>
      </c>
      <c r="D1620" s="2" t="s">
        <v>933</v>
      </c>
      <c r="E1620" s="2">
        <v>3209.0</v>
      </c>
      <c r="F1620" s="7">
        <v>55.60483462137725</v>
      </c>
      <c r="G1620" s="7">
        <v>12.86150734017489</v>
      </c>
      <c r="H1620" s="7">
        <v>4.0E-4</v>
      </c>
      <c r="I1620" s="7">
        <v>53.3408</v>
      </c>
      <c r="J1620" s="7">
        <v>55.2401</v>
      </c>
      <c r="K1620" s="7">
        <v>56.5991</v>
      </c>
      <c r="L1620" s="7">
        <v>160.0027</v>
      </c>
      <c r="M1620" s="9">
        <v>51.8095810181709</v>
      </c>
      <c r="N1620" s="9" t="str">
        <f>VLOOKUP(B1620, 'Distinct mnemonics'!$A:$D, 4, FALSE)</f>
        <v>DTCO</v>
      </c>
    </row>
    <row r="1621" ht="15.75" hidden="1" customHeight="1">
      <c r="A1621" s="10" t="s">
        <v>931</v>
      </c>
      <c r="B1621" s="2" t="s">
        <v>248</v>
      </c>
      <c r="C1621" s="2" t="s">
        <v>101</v>
      </c>
      <c r="D1621" s="2" t="s">
        <v>847</v>
      </c>
      <c r="E1621" s="2">
        <v>6525.0</v>
      </c>
      <c r="F1621" s="7">
        <v>40.24360393869731</v>
      </c>
      <c r="G1621" s="7">
        <v>15.60419531826968</v>
      </c>
      <c r="H1621" s="7">
        <v>9.4643</v>
      </c>
      <c r="I1621" s="7">
        <v>26.4659</v>
      </c>
      <c r="J1621" s="7">
        <v>40.0705</v>
      </c>
      <c r="K1621" s="7">
        <v>51.5107</v>
      </c>
      <c r="L1621" s="7">
        <v>198.1937</v>
      </c>
      <c r="M1621" s="9">
        <v>2.012314161285478</v>
      </c>
      <c r="N1621" s="9" t="str">
        <f>VLOOKUP(B1621, 'Distinct mnemonics'!$A:$D, 4, FALSE)</f>
        <v>GR</v>
      </c>
    </row>
    <row r="1622" ht="15.75" hidden="1" customHeight="1">
      <c r="A1622" s="10" t="s">
        <v>931</v>
      </c>
      <c r="B1622" s="2" t="s">
        <v>254</v>
      </c>
      <c r="C1622" s="2" t="s">
        <v>101</v>
      </c>
      <c r="D1622" s="2" t="s">
        <v>934</v>
      </c>
      <c r="E1622" s="2">
        <v>5392.0</v>
      </c>
      <c r="F1622" s="7">
        <v>58.09875869807112</v>
      </c>
      <c r="G1622" s="7">
        <v>19.57180814952651</v>
      </c>
      <c r="H1622" s="7">
        <v>12.92</v>
      </c>
      <c r="I1622" s="7">
        <v>44.49925</v>
      </c>
      <c r="J1622" s="7">
        <v>60.71215</v>
      </c>
      <c r="K1622" s="7">
        <v>70.53412499999999</v>
      </c>
      <c r="L1622" s="7">
        <v>131.6732</v>
      </c>
      <c r="M1622" s="9">
        <v>19.02688091305001</v>
      </c>
      <c r="N1622" s="9" t="str">
        <f>VLOOKUP(B1622, 'Distinct mnemonics'!$A:$D, 4, FALSE)</f>
        <v>GR</v>
      </c>
    </row>
    <row r="1623" ht="15.75" hidden="1" customHeight="1">
      <c r="A1623" s="10" t="s">
        <v>931</v>
      </c>
      <c r="B1623" s="2" t="s">
        <v>256</v>
      </c>
      <c r="C1623" s="2" t="s">
        <v>101</v>
      </c>
      <c r="D1623" s="2" t="s">
        <v>257</v>
      </c>
      <c r="E1623" s="2">
        <v>1633.0</v>
      </c>
      <c r="F1623" s="7">
        <v>52.36447477036135</v>
      </c>
      <c r="G1623" s="7">
        <v>25.65934249666224</v>
      </c>
      <c r="H1623" s="7">
        <v>17.5394</v>
      </c>
      <c r="I1623" s="7">
        <v>29.7101</v>
      </c>
      <c r="J1623" s="7">
        <v>48.6839</v>
      </c>
      <c r="K1623" s="7">
        <v>71.5085</v>
      </c>
      <c r="L1623" s="7">
        <v>133.9739</v>
      </c>
      <c r="M1623" s="9">
        <v>75.47679831806578</v>
      </c>
      <c r="N1623" s="9" t="str">
        <f>VLOOKUP(B1623, 'Distinct mnemonics'!$A:$D, 4, FALSE)</f>
        <v>GR</v>
      </c>
    </row>
    <row r="1624" ht="15.75" hidden="1" customHeight="1">
      <c r="A1624" s="10" t="s">
        <v>931</v>
      </c>
      <c r="B1624" s="2" t="s">
        <v>258</v>
      </c>
      <c r="C1624" s="2" t="s">
        <v>101</v>
      </c>
      <c r="D1624" s="2" t="s">
        <v>259</v>
      </c>
      <c r="E1624" s="2">
        <v>591.0</v>
      </c>
      <c r="F1624" s="7">
        <v>53.85496395939092</v>
      </c>
      <c r="G1624" s="7">
        <v>28.94657300660153</v>
      </c>
      <c r="H1624" s="7">
        <v>17.9382</v>
      </c>
      <c r="I1624" s="7">
        <v>31.42925</v>
      </c>
      <c r="J1624" s="7">
        <v>38.3797</v>
      </c>
      <c r="K1624" s="7">
        <v>84.02235</v>
      </c>
      <c r="L1624" s="7">
        <v>131.0087</v>
      </c>
      <c r="M1624" s="9">
        <v>91.12479351253943</v>
      </c>
      <c r="N1624" s="9" t="str">
        <f>VLOOKUP(B1624, 'Distinct mnemonics'!$A:$D, 4, FALSE)</f>
        <v>GR</v>
      </c>
    </row>
    <row r="1625" ht="15.75" hidden="1" customHeight="1">
      <c r="A1625" s="10" t="s">
        <v>931</v>
      </c>
      <c r="B1625" s="2" t="s">
        <v>260</v>
      </c>
      <c r="C1625" s="2" t="s">
        <v>101</v>
      </c>
      <c r="D1625" s="2" t="s">
        <v>261</v>
      </c>
      <c r="E1625" s="2">
        <v>613.0</v>
      </c>
      <c r="F1625" s="7">
        <v>61.11057781402941</v>
      </c>
      <c r="G1625" s="7">
        <v>28.17282789249589</v>
      </c>
      <c r="H1625" s="7">
        <v>17.5817</v>
      </c>
      <c r="I1625" s="7">
        <v>38.0681</v>
      </c>
      <c r="J1625" s="7">
        <v>55.6313</v>
      </c>
      <c r="K1625" s="7">
        <v>89.2332</v>
      </c>
      <c r="L1625" s="7">
        <v>124.6774</v>
      </c>
      <c r="M1625" s="9">
        <v>90.79441357561196</v>
      </c>
      <c r="N1625" s="9" t="str">
        <f>VLOOKUP(B1625, 'Distinct mnemonics'!$A:$D, 4, FALSE)</f>
        <v>GR</v>
      </c>
    </row>
    <row r="1626" ht="15.75" hidden="1" customHeight="1">
      <c r="A1626" s="10" t="s">
        <v>931</v>
      </c>
      <c r="B1626" s="2" t="s">
        <v>262</v>
      </c>
      <c r="C1626" s="2" t="s">
        <v>101</v>
      </c>
      <c r="D1626" s="2" t="s">
        <v>263</v>
      </c>
      <c r="E1626" s="2">
        <v>3174.0</v>
      </c>
      <c r="F1626" s="7">
        <v>39.9972804347826</v>
      </c>
      <c r="G1626" s="7">
        <v>15.79139063478983</v>
      </c>
      <c r="H1626" s="7">
        <v>10.9282</v>
      </c>
      <c r="I1626" s="7">
        <v>26.093125</v>
      </c>
      <c r="J1626" s="7">
        <v>40.82455</v>
      </c>
      <c r="K1626" s="7">
        <v>50.860725</v>
      </c>
      <c r="L1626" s="7">
        <v>199.2396</v>
      </c>
      <c r="M1626" s="9">
        <v>52.33518546328278</v>
      </c>
      <c r="N1626" s="9" t="str">
        <f>VLOOKUP(B1626, 'Distinct mnemonics'!$A:$D, 4, FALSE)</f>
        <v>GR</v>
      </c>
    </row>
    <row r="1627" ht="15.75" hidden="1" customHeight="1">
      <c r="A1627" s="10" t="s">
        <v>931</v>
      </c>
      <c r="B1627" s="2" t="s">
        <v>359</v>
      </c>
      <c r="C1627" s="2" t="s">
        <v>5</v>
      </c>
      <c r="D1627" s="2" t="s">
        <v>935</v>
      </c>
      <c r="E1627" s="2">
        <v>5347.0</v>
      </c>
      <c r="F1627" s="7">
        <v>88.76377998877868</v>
      </c>
      <c r="G1627" s="7">
        <v>352.3512855639958</v>
      </c>
      <c r="H1627" s="7">
        <v>0.2022</v>
      </c>
      <c r="I1627" s="7">
        <v>9.66115</v>
      </c>
      <c r="J1627" s="7">
        <v>14.4851</v>
      </c>
      <c r="K1627" s="7">
        <v>32.2467</v>
      </c>
      <c r="L1627" s="7">
        <v>8920.6611</v>
      </c>
      <c r="M1627" s="9">
        <v>19.70265805676528</v>
      </c>
      <c r="N1627" s="9" t="str">
        <f>VLOOKUP(B1627, 'Distinct mnemonics'!$A:$D, 4, FALSE)</f>
        <v>RESD</v>
      </c>
    </row>
    <row r="1628" ht="15.75" hidden="1" customHeight="1">
      <c r="A1628" s="10" t="s">
        <v>931</v>
      </c>
      <c r="B1628" s="2" t="s">
        <v>361</v>
      </c>
      <c r="C1628" s="2" t="s">
        <v>5</v>
      </c>
      <c r="D1628" s="2" t="s">
        <v>362</v>
      </c>
      <c r="E1628" s="2">
        <v>1675.0</v>
      </c>
      <c r="F1628" s="7">
        <v>169.8085717014926</v>
      </c>
      <c r="G1628" s="7">
        <v>388.8942870330313</v>
      </c>
      <c r="H1628" s="7">
        <v>2.5284</v>
      </c>
      <c r="I1628" s="7">
        <v>8.965900000000001</v>
      </c>
      <c r="J1628" s="7">
        <v>32.821</v>
      </c>
      <c r="K1628" s="7">
        <v>181.39875</v>
      </c>
      <c r="L1628" s="7">
        <v>5452.772</v>
      </c>
      <c r="M1628" s="9">
        <v>74.84607298393152</v>
      </c>
      <c r="N1628" s="9" t="str">
        <f>VLOOKUP(B1628, 'Distinct mnemonics'!$A:$D, 4, FALSE)</f>
        <v>RESD</v>
      </c>
    </row>
    <row r="1629" ht="15.75" hidden="1" customHeight="1">
      <c r="A1629" s="10" t="s">
        <v>931</v>
      </c>
      <c r="B1629" s="2" t="s">
        <v>363</v>
      </c>
      <c r="C1629" s="2" t="s">
        <v>5</v>
      </c>
      <c r="D1629" s="2" t="s">
        <v>364</v>
      </c>
      <c r="E1629" s="2">
        <v>591.0</v>
      </c>
      <c r="F1629" s="7">
        <v>183.4562639593908</v>
      </c>
      <c r="G1629" s="7">
        <v>339.7339866903705</v>
      </c>
      <c r="H1629" s="7">
        <v>2.2913</v>
      </c>
      <c r="I1629" s="7">
        <v>3.58435</v>
      </c>
      <c r="J1629" s="7">
        <v>26.7157</v>
      </c>
      <c r="K1629" s="7">
        <v>162.5734</v>
      </c>
      <c r="L1629" s="7">
        <v>2166.0295</v>
      </c>
      <c r="M1629" s="9">
        <v>91.12479351253943</v>
      </c>
      <c r="N1629" s="9" t="str">
        <f>VLOOKUP(B1629, 'Distinct mnemonics'!$A:$D, 4, FALSE)</f>
        <v>RESD</v>
      </c>
    </row>
    <row r="1630" ht="15.75" hidden="1" customHeight="1">
      <c r="A1630" s="10" t="s">
        <v>931</v>
      </c>
      <c r="B1630" s="2" t="s">
        <v>365</v>
      </c>
      <c r="C1630" s="2" t="s">
        <v>5</v>
      </c>
      <c r="D1630" s="2" t="s">
        <v>366</v>
      </c>
      <c r="E1630" s="2">
        <v>613.0</v>
      </c>
      <c r="F1630" s="7">
        <v>246.1713430668842</v>
      </c>
      <c r="G1630" s="7">
        <v>428.1767285551302</v>
      </c>
      <c r="H1630" s="7">
        <v>2.6403</v>
      </c>
      <c r="I1630" s="7">
        <v>4.4592</v>
      </c>
      <c r="J1630" s="7">
        <v>49.8117</v>
      </c>
      <c r="K1630" s="7">
        <v>223.1685</v>
      </c>
      <c r="L1630" s="7">
        <v>2001.5568</v>
      </c>
      <c r="M1630" s="9">
        <v>90.79441357561196</v>
      </c>
      <c r="N1630" s="9" t="str">
        <f>VLOOKUP(B1630, 'Distinct mnemonics'!$A:$D, 4, FALSE)</f>
        <v>RESD</v>
      </c>
    </row>
    <row r="1631" ht="15.75" hidden="1" customHeight="1">
      <c r="A1631" s="10" t="s">
        <v>931</v>
      </c>
      <c r="B1631" s="2" t="s">
        <v>367</v>
      </c>
      <c r="C1631" s="2" t="s">
        <v>5</v>
      </c>
      <c r="D1631" s="2" t="s">
        <v>936</v>
      </c>
      <c r="E1631" s="2">
        <v>5347.0</v>
      </c>
      <c r="F1631" s="7">
        <v>66.71320781746765</v>
      </c>
      <c r="G1631" s="7">
        <v>193.9788349067983</v>
      </c>
      <c r="H1631" s="7">
        <v>0.3104</v>
      </c>
      <c r="I1631" s="7">
        <v>8.944199999999999</v>
      </c>
      <c r="J1631" s="7">
        <v>14.3736</v>
      </c>
      <c r="K1631" s="7">
        <v>30.83465</v>
      </c>
      <c r="L1631" s="7">
        <v>2128.6147</v>
      </c>
      <c r="M1631" s="9">
        <v>19.70265805676528</v>
      </c>
      <c r="N1631" s="9" t="str">
        <f>VLOOKUP(B1631, 'Distinct mnemonics'!$A:$D, 4, FALSE)</f>
        <v>RESM</v>
      </c>
    </row>
    <row r="1632" ht="15.75" hidden="1" customHeight="1">
      <c r="A1632" s="10" t="s">
        <v>931</v>
      </c>
      <c r="B1632" s="2" t="s">
        <v>369</v>
      </c>
      <c r="C1632" s="2" t="s">
        <v>5</v>
      </c>
      <c r="D1632" s="2" t="s">
        <v>370</v>
      </c>
      <c r="E1632" s="2">
        <v>1675.0</v>
      </c>
      <c r="F1632" s="7">
        <v>123.7206304477614</v>
      </c>
      <c r="G1632" s="7">
        <v>235.8593879893375</v>
      </c>
      <c r="H1632" s="7">
        <v>2.0866</v>
      </c>
      <c r="I1632" s="7">
        <v>8.3656</v>
      </c>
      <c r="J1632" s="7">
        <v>35.8617</v>
      </c>
      <c r="K1632" s="7">
        <v>162.26295</v>
      </c>
      <c r="L1632" s="7">
        <v>2020.6575</v>
      </c>
      <c r="M1632" s="9">
        <v>74.84607298393152</v>
      </c>
      <c r="N1632" s="9" t="str">
        <f>VLOOKUP(B1632, 'Distinct mnemonics'!$A:$D, 4, FALSE)</f>
        <v>RESM</v>
      </c>
    </row>
    <row r="1633" ht="15.75" hidden="1" customHeight="1">
      <c r="A1633" s="10" t="s">
        <v>931</v>
      </c>
      <c r="B1633" s="2" t="s">
        <v>371</v>
      </c>
      <c r="C1633" s="2" t="s">
        <v>5</v>
      </c>
      <c r="D1633" s="2" t="s">
        <v>372</v>
      </c>
      <c r="E1633" s="2">
        <v>591.0</v>
      </c>
      <c r="F1633" s="7">
        <v>173.9470087986466</v>
      </c>
      <c r="G1633" s="7">
        <v>303.6719606704261</v>
      </c>
      <c r="H1633" s="7">
        <v>2.2538</v>
      </c>
      <c r="I1633" s="7">
        <v>3.4307</v>
      </c>
      <c r="J1633" s="7">
        <v>31.9511</v>
      </c>
      <c r="K1633" s="7">
        <v>158.1902</v>
      </c>
      <c r="L1633" s="7">
        <v>1849.1926</v>
      </c>
      <c r="M1633" s="9">
        <v>91.12479351253943</v>
      </c>
      <c r="N1633" s="9" t="str">
        <f>VLOOKUP(B1633, 'Distinct mnemonics'!$A:$D, 4, FALSE)</f>
        <v>RESM</v>
      </c>
    </row>
    <row r="1634" ht="15.75" hidden="1" customHeight="1">
      <c r="A1634" s="10" t="s">
        <v>931</v>
      </c>
      <c r="B1634" s="2" t="s">
        <v>373</v>
      </c>
      <c r="C1634" s="2" t="s">
        <v>5</v>
      </c>
      <c r="D1634" s="2" t="s">
        <v>374</v>
      </c>
      <c r="E1634" s="2">
        <v>613.0</v>
      </c>
      <c r="F1634" s="7">
        <v>217.1936924959223</v>
      </c>
      <c r="G1634" s="7">
        <v>377.1086582884936</v>
      </c>
      <c r="H1634" s="7">
        <v>2.0724</v>
      </c>
      <c r="I1634" s="7">
        <v>3.869</v>
      </c>
      <c r="J1634" s="7">
        <v>44.5242</v>
      </c>
      <c r="K1634" s="7">
        <v>190.8274</v>
      </c>
      <c r="L1634" s="7">
        <v>1893.0317</v>
      </c>
      <c r="M1634" s="9">
        <v>90.79441357561196</v>
      </c>
      <c r="N1634" s="9" t="str">
        <f>VLOOKUP(B1634, 'Distinct mnemonics'!$A:$D, 4, FALSE)</f>
        <v>RESM</v>
      </c>
    </row>
    <row r="1635" ht="15.75" hidden="1" customHeight="1">
      <c r="A1635" s="10" t="s">
        <v>931</v>
      </c>
      <c r="B1635" s="2" t="s">
        <v>384</v>
      </c>
      <c r="C1635" s="2" t="s">
        <v>5</v>
      </c>
      <c r="D1635" s="2" t="s">
        <v>385</v>
      </c>
      <c r="E1635" s="2">
        <v>511.0</v>
      </c>
      <c r="F1635" s="7">
        <v>60.47090234833662</v>
      </c>
      <c r="G1635" s="7">
        <v>158.3116357169271</v>
      </c>
      <c r="H1635" s="7">
        <v>0.4035</v>
      </c>
      <c r="I1635" s="7">
        <v>2.76025</v>
      </c>
      <c r="J1635" s="7">
        <v>24.5536</v>
      </c>
      <c r="K1635" s="7">
        <v>70.68995000000001</v>
      </c>
      <c r="L1635" s="7">
        <v>1919.6084</v>
      </c>
      <c r="M1635" s="9">
        <v>92.32617510136657</v>
      </c>
      <c r="N1635" s="9" t="str">
        <f>VLOOKUP(B1635, 'Distinct mnemonics'!$A:$D, 4, FALSE)</f>
        <v>RXO</v>
      </c>
    </row>
    <row r="1636" ht="15.75" hidden="1" customHeight="1">
      <c r="A1636" s="10" t="s">
        <v>931</v>
      </c>
      <c r="B1636" s="2" t="s">
        <v>392</v>
      </c>
      <c r="C1636" s="2" t="s">
        <v>118</v>
      </c>
      <c r="D1636" s="2" t="s">
        <v>849</v>
      </c>
      <c r="E1636" s="2">
        <v>6525.0</v>
      </c>
      <c r="F1636" s="7">
        <v>0.1926081839080466</v>
      </c>
      <c r="G1636" s="7">
        <v>0.127331209635011</v>
      </c>
      <c r="H1636" s="7">
        <v>-0.0016</v>
      </c>
      <c r="I1636" s="7">
        <v>0.0951</v>
      </c>
      <c r="J1636" s="7">
        <v>0.1837</v>
      </c>
      <c r="K1636" s="7">
        <v>0.2525</v>
      </c>
      <c r="L1636" s="7">
        <v>0.5696</v>
      </c>
      <c r="M1636" s="9">
        <v>2.012314161285478</v>
      </c>
      <c r="N1636" s="9" t="str">
        <f>VLOOKUP(B1636, 'Distinct mnemonics'!$A:$D, 4, FALSE)</f>
        <v>NPHI</v>
      </c>
    </row>
    <row r="1637" ht="15.75" hidden="1" customHeight="1">
      <c r="A1637" s="10" t="s">
        <v>931</v>
      </c>
      <c r="B1637" s="2" t="s">
        <v>513</v>
      </c>
      <c r="C1637" s="2" t="s">
        <v>376</v>
      </c>
      <c r="D1637" s="2" t="s">
        <v>937</v>
      </c>
      <c r="E1637" s="2">
        <v>6552.0</v>
      </c>
      <c r="F1637" s="7">
        <v>3463.118536202669</v>
      </c>
      <c r="G1637" s="7">
        <v>201.1765291202362</v>
      </c>
      <c r="H1637" s="7">
        <v>2853.4509</v>
      </c>
      <c r="I1637" s="7">
        <v>3329.41725</v>
      </c>
      <c r="J1637" s="7">
        <v>3465.84875</v>
      </c>
      <c r="K1637" s="7">
        <v>3646.883475</v>
      </c>
      <c r="L1637" s="7">
        <v>3919.9087</v>
      </c>
      <c r="M1637" s="9">
        <v>1.606847875056315</v>
      </c>
      <c r="N1637" s="9" t="str">
        <f>VLOOKUP(B1637, 'Distinct mnemonics'!$A:$D, 4, FALSE)</f>
        <v/>
      </c>
    </row>
    <row r="1638" ht="15.75" hidden="1" customHeight="1">
      <c r="A1638" s="10" t="s">
        <v>931</v>
      </c>
      <c r="B1638" s="2" t="s">
        <v>520</v>
      </c>
      <c r="C1638" s="2" t="s">
        <v>376</v>
      </c>
      <c r="D1638" s="2" t="s">
        <v>938</v>
      </c>
      <c r="E1638" s="2">
        <v>5415.0</v>
      </c>
      <c r="F1638" s="7">
        <v>3827.679413702675</v>
      </c>
      <c r="G1638" s="7">
        <v>450.438160958858</v>
      </c>
      <c r="H1638" s="7">
        <v>2806.988</v>
      </c>
      <c r="I1638" s="7">
        <v>3480.89855</v>
      </c>
      <c r="J1638" s="7">
        <v>3769.5078</v>
      </c>
      <c r="K1638" s="7">
        <v>4023.9578</v>
      </c>
      <c r="L1638" s="7">
        <v>5853.4424</v>
      </c>
      <c r="M1638" s="9">
        <v>18.6814837062622</v>
      </c>
      <c r="N1638" s="9" t="str">
        <f>VLOOKUP(B1638, 'Distinct mnemonics'!$A:$D, 4, FALSE)</f>
        <v/>
      </c>
    </row>
    <row r="1639" ht="15.75" hidden="1" customHeight="1">
      <c r="A1639" s="10" t="s">
        <v>931</v>
      </c>
      <c r="B1639" s="2" t="s">
        <v>522</v>
      </c>
      <c r="C1639" s="2" t="s">
        <v>376</v>
      </c>
      <c r="D1639" s="2" t="s">
        <v>523</v>
      </c>
      <c r="E1639" s="2">
        <v>1785.0</v>
      </c>
      <c r="F1639" s="7">
        <v>4013.675394117652</v>
      </c>
      <c r="G1639" s="7">
        <v>357.2244988063584</v>
      </c>
      <c r="H1639" s="7">
        <v>2142.5969</v>
      </c>
      <c r="I1639" s="7">
        <v>3867.762</v>
      </c>
      <c r="J1639" s="7">
        <v>3948.2214</v>
      </c>
      <c r="K1639" s="7">
        <v>4091.1978</v>
      </c>
      <c r="L1639" s="7">
        <v>5426.9204</v>
      </c>
      <c r="M1639" s="9">
        <v>73.19417329929419</v>
      </c>
      <c r="N1639" s="9" t="str">
        <f>VLOOKUP(B1639, 'Distinct mnemonics'!$A:$D, 4, FALSE)</f>
        <v/>
      </c>
    </row>
    <row r="1640" ht="15.75" hidden="1" customHeight="1">
      <c r="A1640" s="10" t="s">
        <v>931</v>
      </c>
      <c r="B1640" s="2" t="s">
        <v>524</v>
      </c>
      <c r="C1640" s="2" t="s">
        <v>376</v>
      </c>
      <c r="D1640" s="2" t="s">
        <v>525</v>
      </c>
      <c r="E1640" s="2">
        <v>590.0</v>
      </c>
      <c r="F1640" s="7">
        <v>4240.056025254236</v>
      </c>
      <c r="G1640" s="7">
        <v>504.7400669903602</v>
      </c>
      <c r="H1640" s="7">
        <v>2623.4026</v>
      </c>
      <c r="I1640" s="7">
        <v>4124.616475000001</v>
      </c>
      <c r="J1640" s="7">
        <v>4167.4756</v>
      </c>
      <c r="K1640" s="7">
        <v>4380.6261</v>
      </c>
      <c r="L1640" s="7">
        <v>5864.9248</v>
      </c>
      <c r="M1640" s="9">
        <v>91.13981078239976</v>
      </c>
      <c r="N1640" s="9" t="str">
        <f>VLOOKUP(B1640, 'Distinct mnemonics'!$A:$D, 4, FALSE)</f>
        <v/>
      </c>
    </row>
    <row r="1641" ht="15.75" hidden="1" customHeight="1">
      <c r="A1641" s="10" t="s">
        <v>931</v>
      </c>
      <c r="B1641" s="2" t="s">
        <v>526</v>
      </c>
      <c r="C1641" s="2" t="s">
        <v>376</v>
      </c>
      <c r="D1641" s="2" t="s">
        <v>527</v>
      </c>
      <c r="E1641" s="2">
        <v>615.0</v>
      </c>
      <c r="F1641" s="7">
        <v>4176.183102601628</v>
      </c>
      <c r="G1641" s="7">
        <v>345.4287641117922</v>
      </c>
      <c r="H1641" s="7">
        <v>2766.4109</v>
      </c>
      <c r="I1641" s="7">
        <v>4063.14685</v>
      </c>
      <c r="J1641" s="7">
        <v>4146.9263</v>
      </c>
      <c r="K1641" s="7">
        <v>4237.759</v>
      </c>
      <c r="L1641" s="7">
        <v>5353.1973</v>
      </c>
      <c r="M1641" s="9">
        <v>90.76437903589128</v>
      </c>
      <c r="N1641" s="9" t="str">
        <f>VLOOKUP(B1641, 'Distinct mnemonics'!$A:$D, 4, FALSE)</f>
        <v/>
      </c>
    </row>
    <row r="1642" ht="15.75" hidden="1" customHeight="1">
      <c r="A1642" s="10" t="s">
        <v>931</v>
      </c>
      <c r="B1642" s="2" t="s">
        <v>528</v>
      </c>
      <c r="C1642" s="2" t="s">
        <v>376</v>
      </c>
      <c r="D1642" s="2" t="s">
        <v>529</v>
      </c>
      <c r="E1642" s="2">
        <v>3277.0</v>
      </c>
      <c r="F1642" s="7">
        <v>3693.016885108329</v>
      </c>
      <c r="G1642" s="7">
        <v>126.6656993724714</v>
      </c>
      <c r="H1642" s="7">
        <v>2836.9861</v>
      </c>
      <c r="I1642" s="7">
        <v>3608.7952</v>
      </c>
      <c r="J1642" s="7">
        <v>3708.9065</v>
      </c>
      <c r="K1642" s="7">
        <v>3794.5332</v>
      </c>
      <c r="L1642" s="7">
        <v>4007.0471</v>
      </c>
      <c r="M1642" s="9">
        <v>50.78840666766781</v>
      </c>
      <c r="N1642" s="9" t="str">
        <f>VLOOKUP(B1642, 'Distinct mnemonics'!$A:$D, 4, FALSE)</f>
        <v/>
      </c>
    </row>
    <row r="1643" ht="15.75" customHeight="1">
      <c r="A1643" s="2" t="s">
        <v>939</v>
      </c>
      <c r="B1643" s="2" t="s">
        <v>213</v>
      </c>
      <c r="C1643" s="2" t="s">
        <v>162</v>
      </c>
      <c r="D1643" s="2" t="s">
        <v>214</v>
      </c>
      <c r="E1643" s="2">
        <v>4919.0</v>
      </c>
      <c r="F1643" s="7">
        <v>117.2728561902828</v>
      </c>
      <c r="G1643" s="7">
        <v>15.79263309110351</v>
      </c>
      <c r="H1643" s="7">
        <v>89.0</v>
      </c>
      <c r="I1643" s="7">
        <v>106.7592</v>
      </c>
      <c r="J1643" s="7">
        <v>113.627</v>
      </c>
      <c r="K1643" s="7">
        <v>120.6704</v>
      </c>
      <c r="L1643" s="7">
        <v>173.6132</v>
      </c>
      <c r="M1643" s="8">
        <v>68.83750395945518</v>
      </c>
      <c r="N1643" s="9" t="str">
        <f>VLOOKUP(B1643, 'Distinct mnemonics'!$A:$D, 4, FALSE)</f>
        <v>DTSM</v>
      </c>
    </row>
    <row r="1644" ht="15.75" customHeight="1">
      <c r="A1644" s="2" t="s">
        <v>939</v>
      </c>
      <c r="B1644" s="2" t="s">
        <v>131</v>
      </c>
      <c r="C1644" s="2" t="s">
        <v>132</v>
      </c>
      <c r="E1644" s="2">
        <v>15785.0</v>
      </c>
      <c r="F1644" s="7">
        <v>7899.0</v>
      </c>
      <c r="G1644" s="7">
        <v>2278.44066743025</v>
      </c>
      <c r="H1644" s="7">
        <v>3953.0</v>
      </c>
      <c r="I1644" s="7">
        <v>5926.0</v>
      </c>
      <c r="J1644" s="7">
        <v>7899.0</v>
      </c>
      <c r="K1644" s="7">
        <v>9872.0</v>
      </c>
      <c r="L1644" s="7">
        <v>11845.0</v>
      </c>
      <c r="M1644" s="9">
        <v>0.0</v>
      </c>
      <c r="N1644" s="9" t="str">
        <f>VLOOKUP(B1644, 'Distinct mnemonics'!$A:$D, 4, FALSE)</f>
        <v>DEPTH</v>
      </c>
    </row>
    <row r="1645" ht="15.75" customHeight="1">
      <c r="A1645" s="2" t="s">
        <v>939</v>
      </c>
      <c r="B1645" s="2" t="s">
        <v>164</v>
      </c>
      <c r="C1645" s="2" t="s">
        <v>162</v>
      </c>
      <c r="D1645" s="2" t="s">
        <v>189</v>
      </c>
      <c r="E1645" s="2">
        <v>4866.0</v>
      </c>
      <c r="F1645" s="7">
        <v>69.26074377311964</v>
      </c>
      <c r="G1645" s="7">
        <v>14.9838358656733</v>
      </c>
      <c r="H1645" s="7">
        <v>41.9821</v>
      </c>
      <c r="I1645" s="7">
        <v>60.71695</v>
      </c>
      <c r="J1645" s="7">
        <v>63.7264</v>
      </c>
      <c r="K1645" s="7">
        <v>69.692825</v>
      </c>
      <c r="L1645" s="7">
        <v>131.0</v>
      </c>
      <c r="M1645" s="9">
        <v>69.17326575863162</v>
      </c>
      <c r="N1645" s="9" t="str">
        <f>VLOOKUP(B1645, 'Distinct mnemonics'!$A:$D, 4, FALSE)</f>
        <v>DTCO</v>
      </c>
    </row>
    <row r="1646" ht="15.75" customHeight="1">
      <c r="A1646" s="2" t="s">
        <v>939</v>
      </c>
      <c r="B1646" s="2" t="s">
        <v>110</v>
      </c>
      <c r="C1646" s="2" t="s">
        <v>27</v>
      </c>
      <c r="D1646" s="2" t="s">
        <v>111</v>
      </c>
      <c r="E1646" s="2">
        <v>15699.0</v>
      </c>
      <c r="F1646" s="7">
        <v>149.4385390725512</v>
      </c>
      <c r="G1646" s="7">
        <v>146.1358066147979</v>
      </c>
      <c r="H1646" s="7">
        <v>0.004</v>
      </c>
      <c r="I1646" s="7">
        <v>40.22155</v>
      </c>
      <c r="J1646" s="7">
        <v>78.6861</v>
      </c>
      <c r="K1646" s="7">
        <v>245.5329</v>
      </c>
      <c r="L1646" s="7">
        <v>1000.0</v>
      </c>
      <c r="M1646" s="9">
        <v>0.5448210326259106</v>
      </c>
      <c r="N1646" s="9" t="str">
        <f>VLOOKUP(B1646, 'Distinct mnemonics'!$A:$D, 4, FALSE)</f>
        <v>RESD</v>
      </c>
    </row>
    <row r="1647" ht="15.75" customHeight="1">
      <c r="A1647" s="2" t="s">
        <v>939</v>
      </c>
      <c r="B1647" s="2" t="s">
        <v>475</v>
      </c>
      <c r="C1647" s="2" t="s">
        <v>802</v>
      </c>
      <c r="D1647" s="2" t="s">
        <v>476</v>
      </c>
      <c r="E1647" s="2">
        <v>10566.0</v>
      </c>
      <c r="F1647" s="7">
        <v>12.6989569562748</v>
      </c>
      <c r="G1647" s="7">
        <v>29.52894067166044</v>
      </c>
      <c r="H1647" s="7">
        <v>1.0561</v>
      </c>
      <c r="I1647" s="7">
        <v>2.907375</v>
      </c>
      <c r="J1647" s="7">
        <v>6.512449999999999</v>
      </c>
      <c r="K1647" s="7">
        <v>15.592275</v>
      </c>
      <c r="L1647" s="7">
        <v>500.5376</v>
      </c>
      <c r="M1647" s="9">
        <v>33.06303452644916</v>
      </c>
      <c r="N1647" s="9" t="str">
        <f>VLOOKUP(B1647, 'Distinct mnemonics'!$A:$D, 4, FALSE)</f>
        <v>RXO</v>
      </c>
    </row>
    <row r="1648" ht="15.75" customHeight="1">
      <c r="A1648" s="2" t="s">
        <v>939</v>
      </c>
      <c r="B1648" s="2" t="s">
        <v>338</v>
      </c>
      <c r="C1648" s="2" t="s">
        <v>5</v>
      </c>
      <c r="D1648" s="2" t="s">
        <v>339</v>
      </c>
      <c r="E1648" s="2">
        <v>15642.0</v>
      </c>
      <c r="F1648" s="7">
        <v>18.07481576524746</v>
      </c>
      <c r="G1648" s="7">
        <v>26.15545243178521</v>
      </c>
      <c r="H1648" s="7">
        <v>0.8543</v>
      </c>
      <c r="I1648" s="7">
        <v>4.076499999999999</v>
      </c>
      <c r="J1648" s="7">
        <v>12.58555</v>
      </c>
      <c r="K1648" s="7">
        <v>23.8321</v>
      </c>
      <c r="L1648" s="7">
        <v>501.5696</v>
      </c>
      <c r="M1648" s="9">
        <v>0.9059233449477352</v>
      </c>
      <c r="N1648" s="9" t="str">
        <f>VLOOKUP(B1648, 'Distinct mnemonics'!$A:$D, 4, FALSE)</f>
        <v>RESD</v>
      </c>
    </row>
    <row r="1649" ht="15.75" customHeight="1">
      <c r="A1649" s="2" t="s">
        <v>939</v>
      </c>
      <c r="B1649" s="2" t="s">
        <v>254</v>
      </c>
      <c r="C1649" s="2" t="s">
        <v>101</v>
      </c>
      <c r="D1649" s="2" t="s">
        <v>580</v>
      </c>
      <c r="E1649" s="2">
        <v>15681.0</v>
      </c>
      <c r="F1649" s="7">
        <v>81.81578621899094</v>
      </c>
      <c r="G1649" s="7">
        <v>30.94836444526593</v>
      </c>
      <c r="H1649" s="7">
        <v>11.6392</v>
      </c>
      <c r="I1649" s="7">
        <v>62.6921</v>
      </c>
      <c r="J1649" s="7">
        <v>73.3829</v>
      </c>
      <c r="K1649" s="7">
        <v>89.4936</v>
      </c>
      <c r="L1649" s="7">
        <v>239.2192</v>
      </c>
      <c r="M1649" s="9">
        <v>0.6588533417801711</v>
      </c>
      <c r="N1649" s="9" t="str">
        <f>VLOOKUP(B1649, 'Distinct mnemonics'!$A:$D, 4, FALSE)</f>
        <v>GR</v>
      </c>
    </row>
    <row r="1650" ht="15.75" customHeight="1">
      <c r="A1650" s="2" t="s">
        <v>939</v>
      </c>
      <c r="B1650" s="2" t="s">
        <v>503</v>
      </c>
      <c r="C1650" s="2" t="s">
        <v>98</v>
      </c>
      <c r="D1650" s="2" t="s">
        <v>504</v>
      </c>
      <c r="E1650" s="2">
        <v>15687.0</v>
      </c>
      <c r="F1650" s="7">
        <v>-7.058229744374333</v>
      </c>
      <c r="G1650" s="7">
        <v>25.52211866839229</v>
      </c>
      <c r="H1650" s="7">
        <v>-116.7962</v>
      </c>
      <c r="I1650" s="7">
        <v>-28.44325</v>
      </c>
      <c r="J1650" s="7">
        <v>0.8771</v>
      </c>
      <c r="K1650" s="7">
        <v>15.25935</v>
      </c>
      <c r="L1650" s="7">
        <v>26.5151</v>
      </c>
      <c r="M1650" s="9">
        <v>0.6208425720620843</v>
      </c>
      <c r="N1650" s="9" t="str">
        <f>VLOOKUP(B1650, 'Distinct mnemonics'!$A:$D, 4, FALSE)</f>
        <v/>
      </c>
    </row>
    <row r="1651" ht="15.75" customHeight="1">
      <c r="A1651" s="2" t="s">
        <v>939</v>
      </c>
      <c r="B1651" s="2" t="s">
        <v>477</v>
      </c>
      <c r="C1651" s="2" t="s">
        <v>5</v>
      </c>
      <c r="D1651" s="2" t="s">
        <v>478</v>
      </c>
      <c r="E1651" s="2">
        <v>5319.0</v>
      </c>
      <c r="F1651" s="7">
        <v>41.59485002820083</v>
      </c>
      <c r="G1651" s="7">
        <v>40.49506482712114</v>
      </c>
      <c r="H1651" s="7">
        <v>3.3135</v>
      </c>
      <c r="I1651" s="7">
        <v>22.44315</v>
      </c>
      <c r="J1651" s="7">
        <v>33.3313</v>
      </c>
      <c r="K1651" s="7">
        <v>48.71365</v>
      </c>
      <c r="L1651" s="7">
        <v>1053.1079</v>
      </c>
      <c r="M1651" s="9">
        <v>66.30345264491606</v>
      </c>
      <c r="N1651" s="9" t="str">
        <f>VLOOKUP(B1651, 'Distinct mnemonics'!$A:$D, 4, FALSE)</f>
        <v>RXO</v>
      </c>
    </row>
    <row r="1652" ht="15.75" customHeight="1">
      <c r="A1652" s="2" t="s">
        <v>939</v>
      </c>
      <c r="B1652" s="2" t="s">
        <v>351</v>
      </c>
      <c r="C1652" s="2" t="s">
        <v>5</v>
      </c>
      <c r="D1652" s="2" t="s">
        <v>719</v>
      </c>
      <c r="E1652" s="2">
        <v>5314.0</v>
      </c>
      <c r="F1652" s="7">
        <v>34.48793334587872</v>
      </c>
      <c r="G1652" s="7">
        <v>44.64544459365462</v>
      </c>
      <c r="H1652" s="7">
        <v>0.9384</v>
      </c>
      <c r="I1652" s="7">
        <v>19.725</v>
      </c>
      <c r="J1652" s="7">
        <v>28.797</v>
      </c>
      <c r="K1652" s="7">
        <v>39.4112</v>
      </c>
      <c r="L1652" s="7">
        <v>1917.7041</v>
      </c>
      <c r="M1652" s="9">
        <v>66.3351282863478</v>
      </c>
      <c r="N1652" s="9" t="str">
        <f>VLOOKUP(B1652, 'Distinct mnemonics'!$A:$D, 4, FALSE)</f>
        <v>RESM</v>
      </c>
    </row>
    <row r="1653" ht="15.75" customHeight="1">
      <c r="A1653" s="2" t="s">
        <v>939</v>
      </c>
      <c r="B1653" s="2" t="s">
        <v>219</v>
      </c>
      <c r="C1653" s="2" t="s">
        <v>162</v>
      </c>
      <c r="D1653" s="2" t="s">
        <v>761</v>
      </c>
      <c r="E1653" s="2">
        <v>1478.0</v>
      </c>
      <c r="F1653" s="7">
        <v>212.7376364681997</v>
      </c>
      <c r="G1653" s="7">
        <v>5.862399090040142</v>
      </c>
      <c r="H1653" s="7">
        <v>203.13</v>
      </c>
      <c r="I1653" s="7">
        <v>207.93</v>
      </c>
      <c r="J1653" s="7">
        <v>211.23285</v>
      </c>
      <c r="K1653" s="7">
        <v>215.921325</v>
      </c>
      <c r="L1653" s="7">
        <v>225.0383</v>
      </c>
      <c r="M1653" s="9">
        <v>90.63668039277795</v>
      </c>
      <c r="N1653" s="9" t="str">
        <f>VLOOKUP(B1653, 'Distinct mnemonics'!$A:$D, 4, FALSE)</f>
        <v/>
      </c>
    </row>
    <row r="1654" ht="15.75" customHeight="1">
      <c r="A1654" s="2" t="s">
        <v>939</v>
      </c>
      <c r="B1654" s="2" t="s">
        <v>127</v>
      </c>
      <c r="C1654" s="2" t="s">
        <v>125</v>
      </c>
      <c r="D1654" s="2" t="s">
        <v>443</v>
      </c>
      <c r="E1654" s="2">
        <v>5265.0</v>
      </c>
      <c r="F1654" s="7">
        <v>2.594914415954422</v>
      </c>
      <c r="G1654" s="7">
        <v>0.1057196504803524</v>
      </c>
      <c r="H1654" s="7">
        <v>1.4113</v>
      </c>
      <c r="I1654" s="7">
        <v>2.5626</v>
      </c>
      <c r="J1654" s="7">
        <v>2.6266</v>
      </c>
      <c r="K1654" s="7">
        <v>2.655</v>
      </c>
      <c r="L1654" s="7">
        <v>2.7404</v>
      </c>
      <c r="M1654" s="9">
        <v>66.64554957237884</v>
      </c>
      <c r="N1654" s="9" t="str">
        <f>VLOOKUP(B1654, 'Distinct mnemonics'!$A:$D, 4, FALSE)</f>
        <v>RHOB</v>
      </c>
    </row>
    <row r="1655" ht="15.75" customHeight="1">
      <c r="A1655" s="2" t="s">
        <v>939</v>
      </c>
      <c r="B1655" s="2" t="s">
        <v>392</v>
      </c>
      <c r="C1655" s="2" t="s">
        <v>118</v>
      </c>
      <c r="D1655" s="2" t="s">
        <v>119</v>
      </c>
      <c r="E1655" s="2">
        <v>5229.0</v>
      </c>
      <c r="F1655" s="7">
        <v>0.1173001147446931</v>
      </c>
      <c r="G1655" s="7">
        <v>0.0420886035292353</v>
      </c>
      <c r="H1655" s="7">
        <v>0.011</v>
      </c>
      <c r="I1655" s="7">
        <v>0.0892</v>
      </c>
      <c r="J1655" s="7">
        <v>0.1172</v>
      </c>
      <c r="K1655" s="7">
        <v>0.143</v>
      </c>
      <c r="L1655" s="7">
        <v>0.3013</v>
      </c>
      <c r="M1655" s="9">
        <v>66.87361419068736</v>
      </c>
      <c r="N1655" s="9" t="str">
        <f>VLOOKUP(B1655, 'Distinct mnemonics'!$A:$D, 4, FALSE)</f>
        <v>NPHI</v>
      </c>
    </row>
    <row r="1656" ht="15.75" customHeight="1">
      <c r="A1656" s="2" t="s">
        <v>939</v>
      </c>
      <c r="B1656" s="2" t="s">
        <v>140</v>
      </c>
      <c r="C1656" s="2" t="s">
        <v>118</v>
      </c>
      <c r="D1656" s="2" t="s">
        <v>141</v>
      </c>
      <c r="E1656" s="2">
        <v>5265.0</v>
      </c>
      <c r="F1656" s="7">
        <v>0.06480590693257367</v>
      </c>
      <c r="G1656" s="7">
        <v>0.05075938525204322</v>
      </c>
      <c r="H1656" s="7">
        <v>-0.0167</v>
      </c>
      <c r="I1656" s="7">
        <v>0.0315</v>
      </c>
      <c r="J1656" s="7">
        <v>0.0482</v>
      </c>
      <c r="K1656" s="7">
        <v>0.0856</v>
      </c>
      <c r="L1656" s="7">
        <v>0.3012</v>
      </c>
      <c r="M1656" s="9">
        <v>66.64554957237884</v>
      </c>
      <c r="N1656" s="9" t="str">
        <f>VLOOKUP(B1656, 'Distinct mnemonics'!$A:$D, 4, FALSE)</f>
        <v>DPHI</v>
      </c>
    </row>
    <row r="1657" ht="15.75" customHeight="1">
      <c r="A1657" s="2" t="s">
        <v>939</v>
      </c>
      <c r="B1657" s="2" t="s">
        <v>159</v>
      </c>
      <c r="C1657" s="2" t="s">
        <v>125</v>
      </c>
      <c r="D1657" s="2" t="s">
        <v>160</v>
      </c>
      <c r="E1657" s="2">
        <v>5317.0</v>
      </c>
      <c r="F1657" s="7">
        <v>0.01573656197103639</v>
      </c>
      <c r="G1657" s="7">
        <v>0.01724823832812445</v>
      </c>
      <c r="H1657" s="7">
        <v>-0.0503</v>
      </c>
      <c r="I1657" s="7">
        <v>0.0059</v>
      </c>
      <c r="J1657" s="7">
        <v>0.0105</v>
      </c>
      <c r="K1657" s="7">
        <v>0.0195</v>
      </c>
      <c r="L1657" s="7">
        <v>0.1444</v>
      </c>
      <c r="M1657" s="9">
        <v>66.31612290148875</v>
      </c>
      <c r="N1657" s="9" t="str">
        <f>VLOOKUP(B1657, 'Distinct mnemonics'!$A:$D, 4, FALSE)</f>
        <v/>
      </c>
    </row>
    <row r="1658" ht="15.75" customHeight="1">
      <c r="A1658" s="2" t="s">
        <v>939</v>
      </c>
      <c r="B1658" s="2" t="s">
        <v>81</v>
      </c>
      <c r="C1658" s="2" t="s">
        <v>70</v>
      </c>
      <c r="D1658" s="2" t="s">
        <v>82</v>
      </c>
      <c r="E1658" s="2">
        <v>5317.0</v>
      </c>
      <c r="F1658" s="7">
        <v>8.98266864773369</v>
      </c>
      <c r="G1658" s="7">
        <v>0.7456584697834114</v>
      </c>
      <c r="H1658" s="7">
        <v>7.2621</v>
      </c>
      <c r="I1658" s="7">
        <v>8.4405</v>
      </c>
      <c r="J1658" s="7">
        <v>8.9397</v>
      </c>
      <c r="K1658" s="7">
        <v>9.4148</v>
      </c>
      <c r="L1658" s="7">
        <v>13.0077</v>
      </c>
      <c r="M1658" s="9">
        <v>66.31612290148875</v>
      </c>
      <c r="N1658" s="9" t="str">
        <f>VLOOKUP(B1658, 'Distinct mnemonics'!$A:$D, 4, FALSE)</f>
        <v>CALI</v>
      </c>
    </row>
    <row r="1659" ht="15.75" customHeight="1">
      <c r="A1659" s="2" t="s">
        <v>939</v>
      </c>
      <c r="B1659" s="2" t="s">
        <v>407</v>
      </c>
      <c r="C1659" s="2" t="s">
        <v>405</v>
      </c>
      <c r="D1659" s="2" t="s">
        <v>410</v>
      </c>
      <c r="E1659" s="2">
        <v>5317.0</v>
      </c>
      <c r="F1659" s="7">
        <v>3.280198627045318</v>
      </c>
      <c r="G1659" s="7">
        <v>0.383132604822534</v>
      </c>
      <c r="H1659" s="7">
        <v>1.7496</v>
      </c>
      <c r="I1659" s="7">
        <v>2.9977</v>
      </c>
      <c r="J1659" s="7">
        <v>3.3041</v>
      </c>
      <c r="K1659" s="7">
        <v>3.5359</v>
      </c>
      <c r="L1659" s="7">
        <v>5.3173</v>
      </c>
      <c r="M1659" s="9">
        <v>66.31612290148875</v>
      </c>
      <c r="N1659" s="9" t="str">
        <f>VLOOKUP(B1659, 'Distinct mnemonics'!$A:$D, 4, FALSE)</f>
        <v>PE</v>
      </c>
    </row>
    <row r="1660" ht="15.75" customHeight="1">
      <c r="A1660" s="2" t="s">
        <v>940</v>
      </c>
      <c r="B1660" s="2" t="s">
        <v>213</v>
      </c>
      <c r="C1660" s="2" t="s">
        <v>162</v>
      </c>
      <c r="D1660" s="2" t="s">
        <v>214</v>
      </c>
      <c r="E1660" s="2">
        <v>5573.0</v>
      </c>
      <c r="F1660" s="7">
        <v>102.9545441413963</v>
      </c>
      <c r="G1660" s="7">
        <v>15.66061337206167</v>
      </c>
      <c r="H1660" s="7">
        <v>74.3528</v>
      </c>
      <c r="I1660" s="7">
        <v>93.8719</v>
      </c>
      <c r="J1660" s="7">
        <v>98.72</v>
      </c>
      <c r="K1660" s="7">
        <v>108.4125</v>
      </c>
      <c r="L1660" s="7">
        <v>175.4763</v>
      </c>
      <c r="M1660" s="8">
        <v>57.71302830260262</v>
      </c>
      <c r="N1660" s="9" t="str">
        <f>VLOOKUP(B1660, 'Distinct mnemonics'!$A:$D, 4, FALSE)</f>
        <v>DTSM</v>
      </c>
    </row>
    <row r="1661" ht="15.75" customHeight="1">
      <c r="A1661" s="2" t="s">
        <v>940</v>
      </c>
      <c r="B1661" s="2" t="s">
        <v>131</v>
      </c>
      <c r="C1661" s="2" t="s">
        <v>132</v>
      </c>
      <c r="D1661" s="2" t="s">
        <v>133</v>
      </c>
      <c r="E1661" s="2">
        <v>13179.0</v>
      </c>
      <c r="F1661" s="7">
        <v>3683.5</v>
      </c>
      <c r="G1661" s="7">
        <v>1902.296966827209</v>
      </c>
      <c r="H1661" s="7">
        <v>389.0</v>
      </c>
      <c r="I1661" s="7">
        <v>2036.25</v>
      </c>
      <c r="J1661" s="7">
        <v>3683.5</v>
      </c>
      <c r="K1661" s="7">
        <v>5330.75</v>
      </c>
      <c r="L1661" s="7">
        <v>6978.0</v>
      </c>
      <c r="M1661" s="9">
        <v>0.0</v>
      </c>
      <c r="N1661" s="9" t="str">
        <f>VLOOKUP(B1661, 'Distinct mnemonics'!$A:$D, 4, FALSE)</f>
        <v>DEPTH</v>
      </c>
    </row>
    <row r="1662" ht="15.75" customHeight="1">
      <c r="A1662" s="2" t="s">
        <v>940</v>
      </c>
      <c r="B1662" s="2" t="s">
        <v>161</v>
      </c>
      <c r="C1662" s="2" t="s">
        <v>162</v>
      </c>
      <c r="D1662" s="2" t="s">
        <v>640</v>
      </c>
      <c r="E1662" s="2">
        <v>7614.0</v>
      </c>
      <c r="F1662" s="7">
        <v>89.0719439322305</v>
      </c>
      <c r="G1662" s="7">
        <v>40.21078248753365</v>
      </c>
      <c r="H1662" s="7">
        <v>-27.7526</v>
      </c>
      <c r="I1662" s="7">
        <v>63.519225</v>
      </c>
      <c r="J1662" s="7">
        <v>75.30745</v>
      </c>
      <c r="K1662" s="7">
        <v>99.02147500000001</v>
      </c>
      <c r="L1662" s="7">
        <v>250.0544</v>
      </c>
      <c r="M1662" s="9">
        <v>42.22626906442067</v>
      </c>
      <c r="N1662" s="9" t="str">
        <f>VLOOKUP(B1662, 'Distinct mnemonics'!$A:$D, 4, FALSE)</f>
        <v>DTCO</v>
      </c>
    </row>
    <row r="1663" ht="15.75" customHeight="1">
      <c r="A1663" s="2" t="s">
        <v>940</v>
      </c>
      <c r="B1663" s="2" t="s">
        <v>164</v>
      </c>
      <c r="C1663" s="2" t="s">
        <v>162</v>
      </c>
      <c r="D1663" s="2" t="s">
        <v>189</v>
      </c>
      <c r="E1663" s="2">
        <v>5573.0</v>
      </c>
      <c r="F1663" s="7">
        <v>56.6341973084513</v>
      </c>
      <c r="G1663" s="7">
        <v>9.205369549607562</v>
      </c>
      <c r="H1663" s="7">
        <v>43.9755</v>
      </c>
      <c r="I1663" s="7">
        <v>49.7983</v>
      </c>
      <c r="J1663" s="7">
        <v>53.9146</v>
      </c>
      <c r="K1663" s="7">
        <v>61.5427</v>
      </c>
      <c r="L1663" s="7">
        <v>105.9234</v>
      </c>
      <c r="M1663" s="9">
        <v>57.71302830260262</v>
      </c>
      <c r="N1663" s="9" t="str">
        <f>VLOOKUP(B1663, 'Distinct mnemonics'!$A:$D, 4, FALSE)</f>
        <v>DTCO</v>
      </c>
    </row>
    <row r="1664" ht="15.75" customHeight="1">
      <c r="A1664" s="2" t="s">
        <v>940</v>
      </c>
      <c r="B1664" s="2" t="s">
        <v>254</v>
      </c>
      <c r="C1664" s="2" t="s">
        <v>101</v>
      </c>
      <c r="D1664" s="2" t="s">
        <v>580</v>
      </c>
      <c r="E1664" s="2">
        <v>13099.0</v>
      </c>
      <c r="F1664" s="7">
        <v>51.62297867012741</v>
      </c>
      <c r="G1664" s="7">
        <v>28.38475332441745</v>
      </c>
      <c r="H1664" s="7">
        <v>5.5048</v>
      </c>
      <c r="I1664" s="7">
        <v>29.83765</v>
      </c>
      <c r="J1664" s="7">
        <v>45.8582</v>
      </c>
      <c r="K1664" s="7">
        <v>68.6059</v>
      </c>
      <c r="L1664" s="7">
        <v>300.0438</v>
      </c>
      <c r="M1664" s="9">
        <v>0.6070263297670536</v>
      </c>
      <c r="N1664" s="9" t="str">
        <f>VLOOKUP(B1664, 'Distinct mnemonics'!$A:$D, 4, FALSE)</f>
        <v>GR</v>
      </c>
    </row>
    <row r="1665" ht="15.75" customHeight="1">
      <c r="A1665" s="2" t="s">
        <v>940</v>
      </c>
      <c r="B1665" s="2" t="s">
        <v>503</v>
      </c>
      <c r="C1665" s="2" t="s">
        <v>98</v>
      </c>
      <c r="D1665" s="2" t="s">
        <v>504</v>
      </c>
      <c r="E1665" s="2">
        <v>12565.0</v>
      </c>
      <c r="F1665" s="7">
        <v>-82.78104591325095</v>
      </c>
      <c r="G1665" s="7">
        <v>34.27603096817873</v>
      </c>
      <c r="H1665" s="7">
        <v>-150.443</v>
      </c>
      <c r="I1665" s="7">
        <v>-103.8581</v>
      </c>
      <c r="J1665" s="7">
        <v>-81.0481</v>
      </c>
      <c r="K1665" s="7">
        <v>-65.1455</v>
      </c>
      <c r="L1665" s="7">
        <v>240.3234</v>
      </c>
      <c r="M1665" s="9">
        <v>4.658927080962137</v>
      </c>
      <c r="N1665" s="9" t="str">
        <f>VLOOKUP(B1665, 'Distinct mnemonics'!$A:$D, 4, FALSE)</f>
        <v/>
      </c>
    </row>
    <row r="1666" ht="15.75" customHeight="1">
      <c r="A1666" s="2" t="s">
        <v>940</v>
      </c>
      <c r="B1666" s="2" t="s">
        <v>340</v>
      </c>
      <c r="C1666" s="2" t="s">
        <v>5</v>
      </c>
      <c r="D1666" s="2" t="s">
        <v>341</v>
      </c>
      <c r="E1666" s="2">
        <v>12962.0</v>
      </c>
      <c r="F1666" s="7">
        <v>81.60704709921289</v>
      </c>
      <c r="G1666" s="7">
        <v>259.3408151133212</v>
      </c>
      <c r="H1666" s="7">
        <v>0.4175</v>
      </c>
      <c r="I1666" s="7">
        <v>5.082325</v>
      </c>
      <c r="J1666" s="7">
        <v>11.42215</v>
      </c>
      <c r="K1666" s="7">
        <v>38.5764</v>
      </c>
      <c r="L1666" s="7">
        <v>2030.3156</v>
      </c>
      <c r="M1666" s="9">
        <v>1.646558919493133</v>
      </c>
      <c r="N1666" s="9" t="str">
        <f>VLOOKUP(B1666, 'Distinct mnemonics'!$A:$D, 4, FALSE)</f>
        <v>RESD</v>
      </c>
    </row>
    <row r="1667" ht="15.75" customHeight="1">
      <c r="A1667" s="2" t="s">
        <v>940</v>
      </c>
      <c r="B1667" s="2" t="s">
        <v>345</v>
      </c>
      <c r="C1667" s="2" t="s">
        <v>5</v>
      </c>
      <c r="D1667" s="2" t="s">
        <v>346</v>
      </c>
      <c r="E1667" s="2">
        <v>13121.0</v>
      </c>
      <c r="F1667" s="7">
        <v>80.41468816401171</v>
      </c>
      <c r="G1667" s="7">
        <v>224.5215982655221</v>
      </c>
      <c r="H1667" s="7">
        <v>0.4918</v>
      </c>
      <c r="I1667" s="7">
        <v>5.0553</v>
      </c>
      <c r="J1667" s="7">
        <v>12.202</v>
      </c>
      <c r="K1667" s="7">
        <v>47.2166</v>
      </c>
      <c r="L1667" s="7">
        <v>2012.3457</v>
      </c>
      <c r="M1667" s="9">
        <v>0.4400940890811139</v>
      </c>
      <c r="N1667" s="9" t="str">
        <f>VLOOKUP(B1667, 'Distinct mnemonics'!$A:$D, 4, FALSE)</f>
        <v>RESM</v>
      </c>
    </row>
    <row r="1668" ht="15.75" customHeight="1">
      <c r="A1668" s="2" t="s">
        <v>940</v>
      </c>
      <c r="B1668" s="2" t="s">
        <v>477</v>
      </c>
      <c r="C1668" s="2" t="s">
        <v>5</v>
      </c>
      <c r="D1668" s="2" t="s">
        <v>478</v>
      </c>
      <c r="E1668" s="2">
        <v>13121.0</v>
      </c>
      <c r="F1668" s="7">
        <v>120.752312849631</v>
      </c>
      <c r="G1668" s="7">
        <v>267.1461077646043</v>
      </c>
      <c r="H1668" s="7">
        <v>0.5564</v>
      </c>
      <c r="I1668" s="7">
        <v>7.3674</v>
      </c>
      <c r="J1668" s="7">
        <v>19.0694</v>
      </c>
      <c r="K1668" s="7">
        <v>98.9329</v>
      </c>
      <c r="L1668" s="7">
        <v>1967.7887</v>
      </c>
      <c r="M1668" s="9">
        <v>0.4400940890811139</v>
      </c>
      <c r="N1668" s="9" t="str">
        <f>VLOOKUP(B1668, 'Distinct mnemonics'!$A:$D, 4, FALSE)</f>
        <v>RXO</v>
      </c>
    </row>
    <row r="1669" ht="15.75" customHeight="1">
      <c r="A1669" s="2" t="s">
        <v>940</v>
      </c>
      <c r="B1669" s="2" t="s">
        <v>81</v>
      </c>
      <c r="C1669" s="2" t="s">
        <v>70</v>
      </c>
      <c r="D1669" s="2" t="s">
        <v>82</v>
      </c>
      <c r="E1669" s="2">
        <v>13127.0</v>
      </c>
      <c r="F1669" s="7">
        <v>9.726629176506407</v>
      </c>
      <c r="G1669" s="7">
        <v>2.282493493063854</v>
      </c>
      <c r="H1669" s="7">
        <v>6.5744</v>
      </c>
      <c r="I1669" s="7">
        <v>8.38705</v>
      </c>
      <c r="J1669" s="7">
        <v>9.0467</v>
      </c>
      <c r="K1669" s="7">
        <v>10.10785</v>
      </c>
      <c r="L1669" s="7">
        <v>22.7025</v>
      </c>
      <c r="M1669" s="9">
        <v>0.3945671143485849</v>
      </c>
      <c r="N1669" s="9" t="str">
        <f>VLOOKUP(B1669, 'Distinct mnemonics'!$A:$D, 4, FALSE)</f>
        <v>CALI</v>
      </c>
    </row>
    <row r="1670" ht="15.75" customHeight="1">
      <c r="A1670" s="2" t="s">
        <v>940</v>
      </c>
      <c r="B1670" s="2" t="s">
        <v>159</v>
      </c>
      <c r="C1670" s="2" t="s">
        <v>125</v>
      </c>
      <c r="D1670" s="2" t="s">
        <v>160</v>
      </c>
      <c r="E1670" s="2">
        <v>2985.0</v>
      </c>
      <c r="F1670" s="7">
        <v>0.01572850921273032</v>
      </c>
      <c r="G1670" s="7">
        <v>0.03046671888701856</v>
      </c>
      <c r="H1670" s="7">
        <v>-0.0489</v>
      </c>
      <c r="I1670" s="7">
        <v>0.0011</v>
      </c>
      <c r="J1670" s="7">
        <v>0.0062</v>
      </c>
      <c r="K1670" s="7">
        <v>0.0166</v>
      </c>
      <c r="L1670" s="7">
        <v>0.2006</v>
      </c>
      <c r="M1670" s="9">
        <v>77.35033007056681</v>
      </c>
      <c r="N1670" s="9" t="str">
        <f>VLOOKUP(B1670, 'Distinct mnemonics'!$A:$D, 4, FALSE)</f>
        <v/>
      </c>
    </row>
    <row r="1671" ht="15.75" customHeight="1">
      <c r="A1671" s="2" t="s">
        <v>940</v>
      </c>
      <c r="B1671" s="2" t="s">
        <v>55</v>
      </c>
      <c r="C1671" s="2" t="s">
        <v>118</v>
      </c>
      <c r="D1671" s="2" t="s">
        <v>391</v>
      </c>
      <c r="E1671" s="2">
        <v>2937.0</v>
      </c>
      <c r="F1671" s="7">
        <v>0.08073585291113376</v>
      </c>
      <c r="G1671" s="7">
        <v>0.07362249097025311</v>
      </c>
      <c r="H1671" s="7">
        <v>-0.0016</v>
      </c>
      <c r="I1671" s="7">
        <v>0.0297</v>
      </c>
      <c r="J1671" s="7">
        <v>0.0639</v>
      </c>
      <c r="K1671" s="7">
        <v>0.1073</v>
      </c>
      <c r="L1671" s="7">
        <v>0.6102</v>
      </c>
      <c r="M1671" s="9">
        <v>77.71454586842704</v>
      </c>
      <c r="N1671" s="9" t="str">
        <f>VLOOKUP(B1671, 'Distinct mnemonics'!$A:$D, 4, FALSE)</f>
        <v>NPHI</v>
      </c>
    </row>
    <row r="1672" ht="15.75" customHeight="1">
      <c r="A1672" s="2" t="s">
        <v>940</v>
      </c>
      <c r="B1672" s="2" t="s">
        <v>138</v>
      </c>
      <c r="C1672" s="2" t="s">
        <v>118</v>
      </c>
      <c r="D1672" s="2" t="s">
        <v>139</v>
      </c>
      <c r="E1672" s="2">
        <v>2977.0</v>
      </c>
      <c r="F1672" s="7">
        <v>0.0578803157541149</v>
      </c>
      <c r="G1672" s="7">
        <v>0.1137487677566826</v>
      </c>
      <c r="H1672" s="7">
        <v>-0.073</v>
      </c>
      <c r="I1672" s="7">
        <v>-0.0016</v>
      </c>
      <c r="J1672" s="7">
        <v>0.0295</v>
      </c>
      <c r="K1672" s="7">
        <v>0.0929</v>
      </c>
      <c r="L1672" s="7">
        <v>0.6999</v>
      </c>
      <c r="M1672" s="9">
        <v>77.41103270354351</v>
      </c>
      <c r="N1672" s="9" t="str">
        <f>VLOOKUP(B1672, 'Distinct mnemonics'!$A:$D, 4, FALSE)</f>
        <v>DPHI</v>
      </c>
    </row>
    <row r="1673" ht="15.75" customHeight="1">
      <c r="A1673" s="2" t="s">
        <v>940</v>
      </c>
      <c r="B1673" s="2" t="s">
        <v>407</v>
      </c>
      <c r="C1673" s="2" t="s">
        <v>405</v>
      </c>
      <c r="D1673" s="2" t="s">
        <v>410</v>
      </c>
      <c r="E1673" s="2">
        <v>2963.0</v>
      </c>
      <c r="F1673" s="7">
        <v>3.831422072224088</v>
      </c>
      <c r="G1673" s="7">
        <v>1.101037503308701</v>
      </c>
      <c r="H1673" s="7">
        <v>0.9588</v>
      </c>
      <c r="I1673" s="7">
        <v>3.0585</v>
      </c>
      <c r="J1673" s="7">
        <v>3.5519</v>
      </c>
      <c r="K1673" s="7">
        <v>4.95865</v>
      </c>
      <c r="L1673" s="7">
        <v>6.152</v>
      </c>
      <c r="M1673" s="9">
        <v>77.51726231125275</v>
      </c>
      <c r="N1673" s="9" t="str">
        <f>VLOOKUP(B1673, 'Distinct mnemonics'!$A:$D, 4, FALSE)</f>
        <v>PE</v>
      </c>
    </row>
    <row r="1674" ht="15.75" customHeight="1">
      <c r="A1674" s="2" t="s">
        <v>940</v>
      </c>
      <c r="B1674" s="2" t="s">
        <v>127</v>
      </c>
      <c r="C1674" s="2" t="s">
        <v>125</v>
      </c>
      <c r="D1674" s="2" t="s">
        <v>443</v>
      </c>
      <c r="E1674" s="2">
        <v>3051.0</v>
      </c>
      <c r="F1674" s="7">
        <v>2.612790789904955</v>
      </c>
      <c r="G1674" s="7">
        <v>0.1959350311954769</v>
      </c>
      <c r="H1674" s="7">
        <v>1.1829</v>
      </c>
      <c r="I1674" s="7">
        <v>2.5534</v>
      </c>
      <c r="J1674" s="7">
        <v>2.661</v>
      </c>
      <c r="K1674" s="7">
        <v>2.7123</v>
      </c>
      <c r="L1674" s="7">
        <v>2.8356</v>
      </c>
      <c r="M1674" s="9">
        <v>76.849533348509</v>
      </c>
      <c r="N1674" s="9" t="str">
        <f>VLOOKUP(B1674, 'Distinct mnemonics'!$A:$D, 4, FALSE)</f>
        <v>RHOB</v>
      </c>
    </row>
    <row r="1675" ht="15.75" customHeight="1">
      <c r="A1675" s="2" t="s">
        <v>941</v>
      </c>
      <c r="B1675" s="2" t="s">
        <v>213</v>
      </c>
      <c r="C1675" s="2" t="s">
        <v>162</v>
      </c>
      <c r="D1675" s="2" t="s">
        <v>942</v>
      </c>
      <c r="E1675" s="2">
        <v>669.0</v>
      </c>
      <c r="F1675" s="7">
        <v>81.9991275037369</v>
      </c>
      <c r="G1675" s="7">
        <v>2.443881661455908</v>
      </c>
      <c r="H1675" s="7">
        <v>75.1059</v>
      </c>
      <c r="I1675" s="7">
        <v>80.1819</v>
      </c>
      <c r="J1675" s="7">
        <v>80.9755</v>
      </c>
      <c r="K1675" s="7">
        <v>83.7566</v>
      </c>
      <c r="L1675" s="7">
        <v>90.2532</v>
      </c>
      <c r="M1675" s="8">
        <v>39.0154968094804</v>
      </c>
      <c r="N1675" s="9" t="str">
        <f>VLOOKUP(B1675, 'Distinct mnemonics'!$A:$D, 4, FALSE)</f>
        <v>DTSM</v>
      </c>
    </row>
    <row r="1676" ht="15.75" customHeight="1">
      <c r="A1676" s="2" t="s">
        <v>941</v>
      </c>
      <c r="B1676" s="2" t="s">
        <v>81</v>
      </c>
      <c r="C1676" s="2" t="s">
        <v>70</v>
      </c>
      <c r="D1676" s="2" t="s">
        <v>82</v>
      </c>
      <c r="E1676" s="2">
        <v>759.0</v>
      </c>
      <c r="F1676" s="7">
        <v>4.884322002635049</v>
      </c>
      <c r="G1676" s="7">
        <v>0.359023698555881</v>
      </c>
      <c r="H1676" s="7">
        <v>4.0</v>
      </c>
      <c r="I1676" s="7">
        <v>4.617850000000001</v>
      </c>
      <c r="J1676" s="7">
        <v>4.8235</v>
      </c>
      <c r="K1676" s="7">
        <v>5.04105</v>
      </c>
      <c r="L1676" s="7">
        <v>6.0294</v>
      </c>
      <c r="M1676" s="9">
        <v>30.81130355515041</v>
      </c>
      <c r="N1676" s="9" t="str">
        <f>VLOOKUP(B1676, 'Distinct mnemonics'!$A:$D, 4, FALSE)</f>
        <v>CALI</v>
      </c>
    </row>
    <row r="1677" ht="15.75" customHeight="1">
      <c r="A1677" s="2" t="s">
        <v>941</v>
      </c>
      <c r="B1677" s="2" t="s">
        <v>138</v>
      </c>
      <c r="C1677" s="2" t="s">
        <v>118</v>
      </c>
      <c r="D1677" s="2" t="s">
        <v>139</v>
      </c>
      <c r="E1677" s="2">
        <v>759.0</v>
      </c>
      <c r="F1677" s="7">
        <v>-0.04757364953886695</v>
      </c>
      <c r="G1677" s="7">
        <v>0.06007656452834775</v>
      </c>
      <c r="H1677" s="7">
        <v>-0.1</v>
      </c>
      <c r="I1677" s="7">
        <v>-0.06655</v>
      </c>
      <c r="J1677" s="7">
        <v>-0.0576</v>
      </c>
      <c r="K1677" s="7">
        <v>-0.0441</v>
      </c>
      <c r="L1677" s="7">
        <v>0.7</v>
      </c>
      <c r="M1677" s="9">
        <v>30.81130355515041</v>
      </c>
      <c r="N1677" s="9" t="str">
        <f>VLOOKUP(B1677, 'Distinct mnemonics'!$A:$D, 4, FALSE)</f>
        <v>DPHI</v>
      </c>
    </row>
    <row r="1678" ht="15.75" customHeight="1">
      <c r="A1678" s="2" t="s">
        <v>941</v>
      </c>
      <c r="B1678" s="2" t="s">
        <v>159</v>
      </c>
      <c r="C1678" s="2" t="s">
        <v>125</v>
      </c>
      <c r="D1678" s="2" t="s">
        <v>158</v>
      </c>
      <c r="E1678" s="2">
        <v>759.0</v>
      </c>
      <c r="F1678" s="7">
        <v>0.04409314888010535</v>
      </c>
      <c r="G1678" s="7">
        <v>0.03333629129216877</v>
      </c>
      <c r="H1678" s="7">
        <v>-0.0011</v>
      </c>
      <c r="I1678" s="7">
        <v>0.019</v>
      </c>
      <c r="J1678" s="7">
        <v>0.0386</v>
      </c>
      <c r="K1678" s="7">
        <v>0.06</v>
      </c>
      <c r="L1678" s="7">
        <v>0.2</v>
      </c>
      <c r="M1678" s="9">
        <v>30.81130355515041</v>
      </c>
      <c r="N1678" s="9" t="str">
        <f>VLOOKUP(B1678, 'Distinct mnemonics'!$A:$D, 4, FALSE)</f>
        <v/>
      </c>
    </row>
    <row r="1679" ht="15.75" customHeight="1">
      <c r="A1679" s="2" t="s">
        <v>941</v>
      </c>
      <c r="B1679" s="2" t="s">
        <v>164</v>
      </c>
      <c r="C1679" s="2" t="s">
        <v>162</v>
      </c>
      <c r="D1679" s="2" t="s">
        <v>943</v>
      </c>
      <c r="E1679" s="2">
        <v>669.0</v>
      </c>
      <c r="F1679" s="7">
        <v>45.41563901345289</v>
      </c>
      <c r="G1679" s="7">
        <v>1.426447795246113</v>
      </c>
      <c r="H1679" s="7">
        <v>42.9716</v>
      </c>
      <c r="I1679" s="7">
        <v>44.335</v>
      </c>
      <c r="J1679" s="7">
        <v>45.1651</v>
      </c>
      <c r="K1679" s="7">
        <v>46.233</v>
      </c>
      <c r="L1679" s="7">
        <v>50.5563</v>
      </c>
      <c r="M1679" s="9">
        <v>39.0154968094804</v>
      </c>
      <c r="N1679" s="9" t="str">
        <f>VLOOKUP(B1679, 'Distinct mnemonics'!$A:$D, 4, FALSE)</f>
        <v>DTCO</v>
      </c>
    </row>
    <row r="1680" ht="15.75" customHeight="1">
      <c r="A1680" s="2" t="s">
        <v>941</v>
      </c>
      <c r="B1680" s="2" t="s">
        <v>262</v>
      </c>
      <c r="C1680" s="2" t="s">
        <v>101</v>
      </c>
      <c r="D1680" s="2" t="s">
        <v>263</v>
      </c>
      <c r="E1680" s="2">
        <v>961.0</v>
      </c>
      <c r="F1680" s="7">
        <v>31.18465265348597</v>
      </c>
      <c r="G1680" s="7">
        <v>15.16859078848171</v>
      </c>
      <c r="H1680" s="7">
        <v>8.7285</v>
      </c>
      <c r="I1680" s="7">
        <v>18.9156</v>
      </c>
      <c r="J1680" s="7">
        <v>28.654</v>
      </c>
      <c r="K1680" s="7">
        <v>41.2634</v>
      </c>
      <c r="L1680" s="7">
        <v>111.0767</v>
      </c>
      <c r="M1680" s="9">
        <v>12.39744758432088</v>
      </c>
      <c r="N1680" s="9" t="str">
        <f>VLOOKUP(B1680, 'Distinct mnemonics'!$A:$D, 4, FALSE)</f>
        <v>GR</v>
      </c>
    </row>
    <row r="1681" ht="15.75" customHeight="1">
      <c r="A1681" s="2" t="s">
        <v>941</v>
      </c>
      <c r="B1681" s="2" t="s">
        <v>359</v>
      </c>
      <c r="C1681" s="2" t="s">
        <v>5</v>
      </c>
      <c r="D1681" s="2" t="s">
        <v>681</v>
      </c>
      <c r="E1681" s="2">
        <v>737.0</v>
      </c>
      <c r="F1681" s="7">
        <v>2727.727133785616</v>
      </c>
      <c r="G1681" s="7">
        <v>2872.595045035554</v>
      </c>
      <c r="H1681" s="7">
        <v>50.0</v>
      </c>
      <c r="I1681" s="7">
        <v>761.9476</v>
      </c>
      <c r="J1681" s="7">
        <v>1809.1473</v>
      </c>
      <c r="K1681" s="7">
        <v>3918.6484</v>
      </c>
      <c r="L1681" s="7">
        <v>30000.0</v>
      </c>
      <c r="M1681" s="9">
        <v>32.81677301731996</v>
      </c>
      <c r="N1681" s="9" t="str">
        <f>VLOOKUP(B1681, 'Distinct mnemonics'!$A:$D, 4, FALSE)</f>
        <v>RESD</v>
      </c>
    </row>
    <row r="1682" ht="15.75" customHeight="1">
      <c r="A1682" s="2" t="s">
        <v>941</v>
      </c>
      <c r="B1682" s="2" t="s">
        <v>367</v>
      </c>
      <c r="C1682" s="2" t="s">
        <v>5</v>
      </c>
      <c r="D1682" s="2" t="s">
        <v>682</v>
      </c>
      <c r="E1682" s="2">
        <v>737.0</v>
      </c>
      <c r="F1682" s="7">
        <v>2626.410570691994</v>
      </c>
      <c r="G1682" s="7">
        <v>2544.457207807453</v>
      </c>
      <c r="H1682" s="7">
        <v>50.0</v>
      </c>
      <c r="I1682" s="7">
        <v>751.8415</v>
      </c>
      <c r="J1682" s="7">
        <v>1792.5627</v>
      </c>
      <c r="K1682" s="7">
        <v>3673.7817</v>
      </c>
      <c r="L1682" s="7">
        <v>18572.7773</v>
      </c>
      <c r="M1682" s="9">
        <v>32.81677301731996</v>
      </c>
      <c r="N1682" s="9" t="str">
        <f>VLOOKUP(B1682, 'Distinct mnemonics'!$A:$D, 4, FALSE)</f>
        <v>RESM</v>
      </c>
    </row>
    <row r="1683" ht="15.75" customHeight="1">
      <c r="A1683" s="2" t="s">
        <v>941</v>
      </c>
      <c r="B1683" s="2" t="s">
        <v>382</v>
      </c>
      <c r="C1683" s="2" t="s">
        <v>5</v>
      </c>
      <c r="D1683" s="2" t="s">
        <v>944</v>
      </c>
      <c r="E1683" s="2">
        <v>761.0</v>
      </c>
      <c r="F1683" s="7">
        <v>1443.716641918527</v>
      </c>
      <c r="G1683" s="7">
        <v>747.741227038088</v>
      </c>
      <c r="H1683" s="7">
        <v>0.202</v>
      </c>
      <c r="I1683" s="7">
        <v>772.1647</v>
      </c>
      <c r="J1683" s="7">
        <v>1971.7504</v>
      </c>
      <c r="K1683" s="7">
        <v>2000.0</v>
      </c>
      <c r="L1683" s="7">
        <v>2000.0</v>
      </c>
      <c r="M1683" s="9">
        <v>30.62898814949863</v>
      </c>
      <c r="N1683" s="9" t="str">
        <f>VLOOKUP(B1683, 'Distinct mnemonics'!$A:$D, 4, FALSE)</f>
        <v>RXO</v>
      </c>
    </row>
    <row r="1684" ht="15.75" customHeight="1">
      <c r="A1684" s="2" t="s">
        <v>941</v>
      </c>
      <c r="B1684" s="2" t="s">
        <v>55</v>
      </c>
      <c r="C1684" s="2" t="s">
        <v>118</v>
      </c>
      <c r="D1684" s="2" t="s">
        <v>391</v>
      </c>
      <c r="E1684" s="2">
        <v>777.0</v>
      </c>
      <c r="F1684" s="7">
        <v>0.04687129987129988</v>
      </c>
      <c r="G1684" s="7">
        <v>0.02883915780981286</v>
      </c>
      <c r="H1684" s="7">
        <v>0.0155</v>
      </c>
      <c r="I1684" s="7">
        <v>0.0306</v>
      </c>
      <c r="J1684" s="7">
        <v>0.039</v>
      </c>
      <c r="K1684" s="7">
        <v>0.0528</v>
      </c>
      <c r="L1684" s="7">
        <v>0.2332</v>
      </c>
      <c r="M1684" s="9">
        <v>29.17046490428441</v>
      </c>
      <c r="N1684" s="9" t="str">
        <f>VLOOKUP(B1684, 'Distinct mnemonics'!$A:$D, 4, FALSE)</f>
        <v>NPHI</v>
      </c>
    </row>
    <row r="1685" ht="15.75" customHeight="1">
      <c r="A1685" s="2" t="s">
        <v>941</v>
      </c>
      <c r="B1685" s="2" t="s">
        <v>407</v>
      </c>
      <c r="C1685" s="2" t="s">
        <v>405</v>
      </c>
      <c r="D1685" s="2" t="s">
        <v>410</v>
      </c>
      <c r="E1685" s="2">
        <v>759.0</v>
      </c>
      <c r="F1685" s="7">
        <v>3.02580276679842</v>
      </c>
      <c r="G1685" s="7">
        <v>0.1712818601766693</v>
      </c>
      <c r="H1685" s="7">
        <v>2.1043</v>
      </c>
      <c r="I1685" s="7">
        <v>2.9412</v>
      </c>
      <c r="J1685" s="7">
        <v>3.0431</v>
      </c>
      <c r="K1685" s="7">
        <v>3.1358</v>
      </c>
      <c r="L1685" s="7">
        <v>3.4387</v>
      </c>
      <c r="M1685" s="9">
        <v>30.81130355515041</v>
      </c>
      <c r="N1685" s="9" t="str">
        <f>VLOOKUP(B1685, 'Distinct mnemonics'!$A:$D, 4, FALSE)</f>
        <v>PE</v>
      </c>
    </row>
    <row r="1686" ht="15.75" customHeight="1">
      <c r="A1686" s="2" t="s">
        <v>941</v>
      </c>
      <c r="B1686" s="2" t="s">
        <v>127</v>
      </c>
      <c r="C1686" s="2" t="s">
        <v>125</v>
      </c>
      <c r="D1686" s="2" t="s">
        <v>443</v>
      </c>
      <c r="E1686" s="2">
        <v>759.0</v>
      </c>
      <c r="F1686" s="7">
        <v>2.794329512516468</v>
      </c>
      <c r="G1686" s="7">
        <v>0.07339841362444603</v>
      </c>
      <c r="H1686" s="7">
        <v>1.8069</v>
      </c>
      <c r="I1686" s="7">
        <v>2.7863</v>
      </c>
      <c r="J1686" s="7">
        <v>2.8076</v>
      </c>
      <c r="K1686" s="7">
        <v>2.8235</v>
      </c>
      <c r="L1686" s="7">
        <v>2.8761</v>
      </c>
      <c r="M1686" s="9">
        <v>30.81130355515041</v>
      </c>
      <c r="N1686" s="9" t="str">
        <f>VLOOKUP(B1686, 'Distinct mnemonics'!$A:$D, 4, FALSE)</f>
        <v>RHOB</v>
      </c>
    </row>
    <row r="1687" ht="15.75" customHeight="1">
      <c r="A1687" s="2" t="s">
        <v>941</v>
      </c>
      <c r="B1687" s="2" t="s">
        <v>481</v>
      </c>
      <c r="C1687" s="2" t="s">
        <v>101</v>
      </c>
      <c r="D1687" s="2" t="s">
        <v>945</v>
      </c>
      <c r="E1687" s="2">
        <v>781.0</v>
      </c>
      <c r="F1687" s="7">
        <v>30.1004797695262</v>
      </c>
      <c r="G1687" s="7">
        <v>13.66968032210479</v>
      </c>
      <c r="H1687" s="7">
        <v>7.2164</v>
      </c>
      <c r="I1687" s="7">
        <v>21.2157</v>
      </c>
      <c r="J1687" s="7">
        <v>26.6136</v>
      </c>
      <c r="K1687" s="7">
        <v>35.3294</v>
      </c>
      <c r="L1687" s="7">
        <v>113.4888</v>
      </c>
      <c r="M1687" s="9">
        <v>28.80583409298086</v>
      </c>
      <c r="N1687" s="9" t="str">
        <f>VLOOKUP(B1687, 'Distinct mnemonics'!$A:$D, 4, FALSE)</f>
        <v>GR</v>
      </c>
    </row>
    <row r="1688" ht="15.75" customHeight="1">
      <c r="A1688" s="2" t="s">
        <v>941</v>
      </c>
      <c r="B1688" s="2" t="s">
        <v>131</v>
      </c>
      <c r="C1688" s="2" t="s">
        <v>611</v>
      </c>
      <c r="D1688" s="2" t="s">
        <v>134</v>
      </c>
      <c r="E1688" s="2">
        <v>1097.0</v>
      </c>
      <c r="F1688" s="7">
        <v>11074.0</v>
      </c>
      <c r="G1688" s="7">
        <v>158.4104636695442</v>
      </c>
      <c r="H1688" s="7">
        <v>10800.0</v>
      </c>
      <c r="I1688" s="7">
        <v>10937.0</v>
      </c>
      <c r="J1688" s="7">
        <v>11074.0</v>
      </c>
      <c r="K1688" s="7">
        <v>11211.0</v>
      </c>
      <c r="L1688" s="7">
        <v>11348.0</v>
      </c>
      <c r="M1688" s="9">
        <v>0.0</v>
      </c>
      <c r="N1688" s="9" t="str">
        <f>VLOOKUP(B1688, 'Distinct mnemonics'!$A:$D, 4, FALSE)</f>
        <v>DEPTH</v>
      </c>
    </row>
    <row r="1689" ht="15.75" customHeight="1">
      <c r="A1689" s="2" t="s">
        <v>946</v>
      </c>
      <c r="B1689" s="2" t="s">
        <v>213</v>
      </c>
      <c r="C1689" s="2" t="s">
        <v>162</v>
      </c>
      <c r="D1689" s="2" t="s">
        <v>214</v>
      </c>
      <c r="E1689" s="2">
        <v>9143.0</v>
      </c>
      <c r="F1689" s="7">
        <v>88.19278644864944</v>
      </c>
      <c r="G1689" s="7">
        <v>15.31198837644773</v>
      </c>
      <c r="H1689" s="7">
        <v>55.2488</v>
      </c>
      <c r="I1689" s="7">
        <v>77.27745</v>
      </c>
      <c r="J1689" s="7">
        <v>86.3425</v>
      </c>
      <c r="K1689" s="7">
        <v>99.48965000000001</v>
      </c>
      <c r="L1689" s="7">
        <v>137.3085</v>
      </c>
      <c r="M1689" s="8">
        <v>30.81346954218691</v>
      </c>
      <c r="N1689" s="9" t="str">
        <f>VLOOKUP(B1689, 'Distinct mnemonics'!$A:$D, 4, FALSE)</f>
        <v>DTSM</v>
      </c>
    </row>
    <row r="1690" ht="15.75" customHeight="1">
      <c r="A1690" s="2" t="s">
        <v>946</v>
      </c>
      <c r="B1690" s="2" t="s">
        <v>127</v>
      </c>
      <c r="C1690" s="2" t="s">
        <v>125</v>
      </c>
      <c r="D1690" s="2" t="s">
        <v>443</v>
      </c>
      <c r="E1690" s="2">
        <v>2421.0</v>
      </c>
      <c r="F1690" s="7">
        <v>2.544148368442795</v>
      </c>
      <c r="G1690" s="7">
        <v>0.1000297363763746</v>
      </c>
      <c r="H1690" s="7">
        <v>2.1473</v>
      </c>
      <c r="I1690" s="7">
        <v>2.4744</v>
      </c>
      <c r="J1690" s="7">
        <v>2.5539</v>
      </c>
      <c r="K1690" s="7">
        <v>2.6227</v>
      </c>
      <c r="L1690" s="7">
        <v>2.7216</v>
      </c>
      <c r="M1690" s="9">
        <v>81.67990919409762</v>
      </c>
      <c r="N1690" s="9" t="str">
        <f>VLOOKUP(B1690, 'Distinct mnemonics'!$A:$D, 4, FALSE)</f>
        <v>RHOB</v>
      </c>
    </row>
    <row r="1691" ht="15.75" customHeight="1">
      <c r="A1691" s="2" t="s">
        <v>946</v>
      </c>
      <c r="B1691" s="2" t="s">
        <v>248</v>
      </c>
      <c r="C1691" s="2" t="s">
        <v>101</v>
      </c>
      <c r="D1691" s="2" t="s">
        <v>249</v>
      </c>
      <c r="E1691" s="2">
        <v>13171.0</v>
      </c>
      <c r="F1691" s="7">
        <v>50.58001178346345</v>
      </c>
      <c r="G1691" s="7">
        <v>30.65819006406135</v>
      </c>
      <c r="H1691" s="7">
        <v>5.0975</v>
      </c>
      <c r="I1691" s="7">
        <v>28.49845</v>
      </c>
      <c r="J1691" s="7">
        <v>39.0989</v>
      </c>
      <c r="K1691" s="7">
        <v>66.09299999999999</v>
      </c>
      <c r="L1691" s="7">
        <v>161.0667</v>
      </c>
      <c r="M1691" s="9">
        <v>0.3329549754067347</v>
      </c>
      <c r="N1691" s="9" t="str">
        <f>VLOOKUP(B1691, 'Distinct mnemonics'!$A:$D, 4, FALSE)</f>
        <v>GR</v>
      </c>
    </row>
    <row r="1692" ht="15.75" customHeight="1">
      <c r="A1692" s="2" t="s">
        <v>946</v>
      </c>
      <c r="B1692" s="2" t="s">
        <v>392</v>
      </c>
      <c r="C1692" s="2" t="s">
        <v>118</v>
      </c>
      <c r="D1692" s="2" t="s">
        <v>119</v>
      </c>
      <c r="E1692" s="2">
        <v>13185.0</v>
      </c>
      <c r="F1692" s="7">
        <v>0.1575563215775498</v>
      </c>
      <c r="G1692" s="7">
        <v>0.1100639954220187</v>
      </c>
      <c r="H1692" s="7">
        <v>-0.023</v>
      </c>
      <c r="I1692" s="7">
        <v>0.0689</v>
      </c>
      <c r="J1692" s="7">
        <v>0.1377</v>
      </c>
      <c r="K1692" s="7">
        <v>0.232</v>
      </c>
      <c r="L1692" s="7">
        <v>0.7</v>
      </c>
      <c r="M1692" s="9">
        <v>0.2270147559591373</v>
      </c>
      <c r="N1692" s="9" t="str">
        <f>VLOOKUP(B1692, 'Distinct mnemonics'!$A:$D, 4, FALSE)</f>
        <v>NPHI</v>
      </c>
    </row>
    <row r="1693" ht="15.75" customHeight="1">
      <c r="A1693" s="2" t="s">
        <v>946</v>
      </c>
      <c r="B1693" s="2" t="s">
        <v>81</v>
      </c>
      <c r="C1693" s="2" t="s">
        <v>70</v>
      </c>
      <c r="D1693" s="2" t="s">
        <v>82</v>
      </c>
      <c r="E1693" s="2">
        <v>10393.0</v>
      </c>
      <c r="F1693" s="7">
        <v>10.27490129895123</v>
      </c>
      <c r="G1693" s="7">
        <v>1.223453739477588</v>
      </c>
      <c r="H1693" s="7">
        <v>7.7294</v>
      </c>
      <c r="I1693" s="7">
        <v>9.6253</v>
      </c>
      <c r="J1693" s="7">
        <v>10.1042</v>
      </c>
      <c r="K1693" s="7">
        <v>10.712</v>
      </c>
      <c r="L1693" s="7">
        <v>21.546</v>
      </c>
      <c r="M1693" s="9">
        <v>21.35452137722285</v>
      </c>
      <c r="N1693" s="9" t="str">
        <f>VLOOKUP(B1693, 'Distinct mnemonics'!$A:$D, 4, FALSE)</f>
        <v>CALI</v>
      </c>
    </row>
    <row r="1694" ht="15.75" customHeight="1">
      <c r="A1694" s="2" t="s">
        <v>946</v>
      </c>
      <c r="B1694" s="2" t="s">
        <v>407</v>
      </c>
      <c r="C1694" s="2" t="s">
        <v>405</v>
      </c>
      <c r="D1694" s="2" t="s">
        <v>410</v>
      </c>
      <c r="E1694" s="2">
        <v>2437.0</v>
      </c>
      <c r="F1694" s="7">
        <v>3.888143044727125</v>
      </c>
      <c r="G1694" s="7">
        <v>0.9357438337292522</v>
      </c>
      <c r="H1694" s="7">
        <v>2.1387</v>
      </c>
      <c r="I1694" s="7">
        <v>3.1189</v>
      </c>
      <c r="J1694" s="7">
        <v>3.631</v>
      </c>
      <c r="K1694" s="7">
        <v>4.7728</v>
      </c>
      <c r="L1694" s="7">
        <v>5.971</v>
      </c>
      <c r="M1694" s="9">
        <v>81.55883465758608</v>
      </c>
      <c r="N1694" s="9" t="str">
        <f>VLOOKUP(B1694, 'Distinct mnemonics'!$A:$D, 4, FALSE)</f>
        <v>PE</v>
      </c>
    </row>
    <row r="1695" ht="15.75" customHeight="1">
      <c r="A1695" s="2" t="s">
        <v>946</v>
      </c>
      <c r="B1695" s="2" t="s">
        <v>140</v>
      </c>
      <c r="C1695" s="2" t="s">
        <v>118</v>
      </c>
      <c r="D1695" s="2" t="s">
        <v>141</v>
      </c>
      <c r="E1695" s="2">
        <v>2421.0</v>
      </c>
      <c r="F1695" s="7">
        <v>0.09981363073110275</v>
      </c>
      <c r="G1695" s="7">
        <v>0.06003294711861335</v>
      </c>
      <c r="H1695" s="7">
        <v>-0.0081</v>
      </c>
      <c r="I1695" s="7">
        <v>0.0527</v>
      </c>
      <c r="J1695" s="7">
        <v>0.0944</v>
      </c>
      <c r="K1695" s="7">
        <v>0.14</v>
      </c>
      <c r="L1695" s="7">
        <v>0.3413</v>
      </c>
      <c r="M1695" s="9">
        <v>81.67990919409762</v>
      </c>
      <c r="N1695" s="9" t="str">
        <f>VLOOKUP(B1695, 'Distinct mnemonics'!$A:$D, 4, FALSE)</f>
        <v>DPHI</v>
      </c>
    </row>
    <row r="1696" ht="15.75" customHeight="1">
      <c r="A1696" s="2" t="s">
        <v>946</v>
      </c>
      <c r="B1696" s="2" t="s">
        <v>159</v>
      </c>
      <c r="C1696" s="2" t="s">
        <v>125</v>
      </c>
      <c r="D1696" s="2" t="s">
        <v>160</v>
      </c>
      <c r="E1696" s="2">
        <v>2370.0</v>
      </c>
      <c r="F1696" s="7">
        <v>0.03557924050632912</v>
      </c>
      <c r="G1696" s="7">
        <v>0.03760556818335493</v>
      </c>
      <c r="H1696" s="7">
        <v>-0.0135</v>
      </c>
      <c r="I1696" s="7">
        <v>0.0069</v>
      </c>
      <c r="J1696" s="7">
        <v>0.02055</v>
      </c>
      <c r="K1696" s="7">
        <v>0.0573</v>
      </c>
      <c r="L1696" s="7">
        <v>0.1501</v>
      </c>
      <c r="M1696" s="9">
        <v>82.06583427922816</v>
      </c>
      <c r="N1696" s="9" t="str">
        <f>VLOOKUP(B1696, 'Distinct mnemonics'!$A:$D, 4, FALSE)</f>
        <v/>
      </c>
    </row>
    <row r="1697" ht="15.75" customHeight="1">
      <c r="A1697" s="2" t="s">
        <v>946</v>
      </c>
      <c r="B1697" s="2" t="s">
        <v>359</v>
      </c>
      <c r="C1697" s="2" t="s">
        <v>5</v>
      </c>
      <c r="D1697" s="2" t="s">
        <v>681</v>
      </c>
      <c r="E1697" s="2">
        <v>1993.0</v>
      </c>
      <c r="F1697" s="7">
        <v>90.1905724535875</v>
      </c>
      <c r="G1697" s="7">
        <v>171.9962785834318</v>
      </c>
      <c r="H1697" s="7">
        <v>2.4188</v>
      </c>
      <c r="I1697" s="7">
        <v>9.3374</v>
      </c>
      <c r="J1697" s="7">
        <v>11.6999</v>
      </c>
      <c r="K1697" s="7">
        <v>84.1983</v>
      </c>
      <c r="L1697" s="7">
        <v>1814.6879</v>
      </c>
      <c r="M1697" s="9">
        <v>84.91865304578131</v>
      </c>
      <c r="N1697" s="9" t="str">
        <f>VLOOKUP(B1697, 'Distinct mnemonics'!$A:$D, 4, FALSE)</f>
        <v>RESD</v>
      </c>
    </row>
    <row r="1698" ht="15.75" customHeight="1">
      <c r="A1698" s="2" t="s">
        <v>946</v>
      </c>
      <c r="B1698" s="2" t="s">
        <v>367</v>
      </c>
      <c r="C1698" s="2" t="s">
        <v>5</v>
      </c>
      <c r="D1698" s="2" t="s">
        <v>682</v>
      </c>
      <c r="E1698" s="2">
        <v>1993.0</v>
      </c>
      <c r="F1698" s="7">
        <v>85.02263918715502</v>
      </c>
      <c r="G1698" s="7">
        <v>175.219188130913</v>
      </c>
      <c r="H1698" s="7">
        <v>2.0141</v>
      </c>
      <c r="I1698" s="7">
        <v>9.0689</v>
      </c>
      <c r="J1698" s="7">
        <v>11.3473</v>
      </c>
      <c r="K1698" s="7">
        <v>70.3954</v>
      </c>
      <c r="L1698" s="7">
        <v>1906.7717</v>
      </c>
      <c r="M1698" s="9">
        <v>84.91865304578131</v>
      </c>
      <c r="N1698" s="9" t="str">
        <f>VLOOKUP(B1698, 'Distinct mnemonics'!$A:$D, 4, FALSE)</f>
        <v>RESM</v>
      </c>
    </row>
    <row r="1699" ht="15.75" customHeight="1">
      <c r="A1699" s="2" t="s">
        <v>946</v>
      </c>
      <c r="B1699" s="2" t="s">
        <v>382</v>
      </c>
      <c r="C1699" s="2" t="s">
        <v>5</v>
      </c>
      <c r="D1699" s="2" t="s">
        <v>383</v>
      </c>
      <c r="E1699" s="2">
        <v>2021.0</v>
      </c>
      <c r="F1699" s="7">
        <v>95.19708386937153</v>
      </c>
      <c r="G1699" s="7">
        <v>227.1888178242953</v>
      </c>
      <c r="H1699" s="7">
        <v>1.0541</v>
      </c>
      <c r="I1699" s="7">
        <v>7.5405</v>
      </c>
      <c r="J1699" s="7">
        <v>13.1134</v>
      </c>
      <c r="K1699" s="7">
        <v>50.7383</v>
      </c>
      <c r="L1699" s="7">
        <v>1993.6099</v>
      </c>
      <c r="M1699" s="9">
        <v>84.70677260688612</v>
      </c>
      <c r="N1699" s="9" t="str">
        <f>VLOOKUP(B1699, 'Distinct mnemonics'!$A:$D, 4, FALSE)</f>
        <v>RXO</v>
      </c>
    </row>
    <row r="1700" ht="15.75" customHeight="1">
      <c r="A1700" s="2" t="s">
        <v>946</v>
      </c>
      <c r="B1700" s="2" t="s">
        <v>503</v>
      </c>
      <c r="C1700" s="2" t="s">
        <v>98</v>
      </c>
      <c r="D1700" s="2" t="s">
        <v>504</v>
      </c>
      <c r="E1700" s="2">
        <v>2021.0</v>
      </c>
      <c r="F1700" s="7">
        <v>-17.95255917862444</v>
      </c>
      <c r="G1700" s="7">
        <v>18.19088897650404</v>
      </c>
      <c r="H1700" s="7">
        <v>-59.0474</v>
      </c>
      <c r="I1700" s="7">
        <v>-26.0328</v>
      </c>
      <c r="J1700" s="7">
        <v>-9.6948</v>
      </c>
      <c r="K1700" s="7">
        <v>-2.873</v>
      </c>
      <c r="L1700" s="7">
        <v>8.7126</v>
      </c>
      <c r="M1700" s="9">
        <v>84.70677260688612</v>
      </c>
      <c r="N1700" s="9" t="str">
        <f>VLOOKUP(B1700, 'Distinct mnemonics'!$A:$D, 4, FALSE)</f>
        <v/>
      </c>
    </row>
    <row r="1701" ht="15.75" customHeight="1">
      <c r="A1701" s="2" t="s">
        <v>946</v>
      </c>
      <c r="B1701" s="2" t="s">
        <v>164</v>
      </c>
      <c r="C1701" s="2" t="s">
        <v>162</v>
      </c>
      <c r="D1701" s="2" t="s">
        <v>189</v>
      </c>
      <c r="E1701" s="2">
        <v>9143.0</v>
      </c>
      <c r="F1701" s="7">
        <v>83.27974103685897</v>
      </c>
      <c r="G1701" s="7">
        <v>14.21068733680316</v>
      </c>
      <c r="H1701" s="7">
        <v>54.8234</v>
      </c>
      <c r="I1701" s="7">
        <v>73.2074</v>
      </c>
      <c r="J1701" s="7">
        <v>81.4324</v>
      </c>
      <c r="K1701" s="7">
        <v>93.28795</v>
      </c>
      <c r="L1701" s="7">
        <v>135.7651</v>
      </c>
      <c r="M1701" s="9">
        <v>30.81346954218691</v>
      </c>
      <c r="N1701" s="9" t="str">
        <f>VLOOKUP(B1701, 'Distinct mnemonics'!$A:$D, 4, FALSE)</f>
        <v>DTCO</v>
      </c>
    </row>
    <row r="1702" ht="15.75" customHeight="1">
      <c r="A1702" s="2" t="s">
        <v>946</v>
      </c>
      <c r="B1702" s="2" t="s">
        <v>131</v>
      </c>
      <c r="C1702" s="2" t="s">
        <v>132</v>
      </c>
      <c r="D1702" s="2" t="s">
        <v>133</v>
      </c>
      <c r="E1702" s="2">
        <v>13215.0</v>
      </c>
      <c r="F1702" s="7">
        <v>3400.5</v>
      </c>
      <c r="G1702" s="7">
        <v>1907.493119253645</v>
      </c>
      <c r="H1702" s="7">
        <v>97.0</v>
      </c>
      <c r="I1702" s="7">
        <v>1748.75</v>
      </c>
      <c r="J1702" s="7">
        <v>3400.5</v>
      </c>
      <c r="K1702" s="7">
        <v>5052.25</v>
      </c>
      <c r="L1702" s="7">
        <v>6704.0</v>
      </c>
      <c r="M1702" s="9">
        <v>0.0</v>
      </c>
      <c r="N1702" s="9" t="str">
        <f>VLOOKUP(B1702, 'Distinct mnemonics'!$A:$D, 4, FALSE)</f>
        <v>DEPTH</v>
      </c>
    </row>
    <row r="1703" ht="15.75" customHeight="1">
      <c r="A1703" s="2" t="s">
        <v>947</v>
      </c>
      <c r="B1703" s="2" t="s">
        <v>213</v>
      </c>
      <c r="C1703" s="2" t="s">
        <v>162</v>
      </c>
      <c r="D1703" s="2" t="s">
        <v>214</v>
      </c>
      <c r="E1703" s="2">
        <v>7093.0</v>
      </c>
      <c r="F1703" s="7">
        <v>115.7606297758348</v>
      </c>
      <c r="G1703" s="7">
        <v>24.97457436503144</v>
      </c>
      <c r="H1703" s="7">
        <v>75.7337</v>
      </c>
      <c r="I1703" s="7">
        <v>99.5211</v>
      </c>
      <c r="J1703" s="7">
        <v>109.7871</v>
      </c>
      <c r="K1703" s="7">
        <v>127.2334</v>
      </c>
      <c r="L1703" s="7">
        <v>292.7327</v>
      </c>
      <c r="M1703" s="8">
        <v>16.48416342870599</v>
      </c>
      <c r="N1703" s="9" t="str">
        <f>VLOOKUP(B1703, 'Distinct mnemonics'!$A:$D, 4, FALSE)</f>
        <v>DTSM</v>
      </c>
    </row>
    <row r="1704" ht="15.75" customHeight="1">
      <c r="A1704" s="2" t="s">
        <v>947</v>
      </c>
      <c r="B1704" s="2" t="s">
        <v>325</v>
      </c>
      <c r="C1704" s="2" t="s">
        <v>101</v>
      </c>
      <c r="D1704" s="2" t="s">
        <v>326</v>
      </c>
      <c r="E1704" s="2">
        <v>8493.0</v>
      </c>
      <c r="F1704" s="7">
        <v>30.83427348404583</v>
      </c>
      <c r="G1704" s="7">
        <v>19.57385367452153</v>
      </c>
      <c r="H1704" s="7">
        <v>2.5139</v>
      </c>
      <c r="I1704" s="7">
        <v>16.2927</v>
      </c>
      <c r="J1704" s="7">
        <v>27.545</v>
      </c>
      <c r="K1704" s="7">
        <v>43.1973</v>
      </c>
      <c r="L1704" s="7">
        <v>197.8095</v>
      </c>
      <c r="M1704" s="9">
        <v>0.0</v>
      </c>
      <c r="N1704" s="9" t="str">
        <f>VLOOKUP(B1704, 'Distinct mnemonics'!$A:$D, 4, FALSE)</f>
        <v>GR</v>
      </c>
    </row>
    <row r="1705" ht="15.75" customHeight="1">
      <c r="A1705" s="2" t="s">
        <v>947</v>
      </c>
      <c r="B1705" s="2" t="s">
        <v>539</v>
      </c>
      <c r="C1705" s="2" t="s">
        <v>118</v>
      </c>
      <c r="D1705" s="2" t="s">
        <v>540</v>
      </c>
      <c r="E1705" s="2">
        <v>8493.0</v>
      </c>
      <c r="F1705" s="7">
        <v>0.1490230896032025</v>
      </c>
      <c r="G1705" s="7">
        <v>0.1734756398776539</v>
      </c>
      <c r="H1705" s="7">
        <v>-0.0336</v>
      </c>
      <c r="I1705" s="7">
        <v>0.0314</v>
      </c>
      <c r="J1705" s="7">
        <v>0.0845</v>
      </c>
      <c r="K1705" s="7">
        <v>0.1867</v>
      </c>
      <c r="L1705" s="7">
        <v>0.7011</v>
      </c>
      <c r="M1705" s="9">
        <v>0.0</v>
      </c>
      <c r="N1705" s="9" t="str">
        <f>VLOOKUP(B1705, 'Distinct mnemonics'!$A:$D, 4, FALSE)</f>
        <v>NPHI</v>
      </c>
    </row>
    <row r="1706" ht="15.75" customHeight="1">
      <c r="A1706" s="2" t="s">
        <v>947</v>
      </c>
      <c r="B1706" s="2" t="s">
        <v>278</v>
      </c>
      <c r="C1706" s="2" t="s">
        <v>70</v>
      </c>
      <c r="D1706" s="2" t="s">
        <v>279</v>
      </c>
      <c r="E1706" s="2">
        <v>7097.0</v>
      </c>
      <c r="F1706" s="7">
        <v>11.30087893476123</v>
      </c>
      <c r="G1706" s="7">
        <v>3.12698511608239</v>
      </c>
      <c r="H1706" s="7">
        <v>5.6627</v>
      </c>
      <c r="I1706" s="7">
        <v>8.9911</v>
      </c>
      <c r="J1706" s="7">
        <v>10.072</v>
      </c>
      <c r="K1706" s="7">
        <v>14.1027</v>
      </c>
      <c r="L1706" s="7">
        <v>21.8728</v>
      </c>
      <c r="M1706" s="9">
        <v>16.43706581890969</v>
      </c>
      <c r="N1706" s="9" t="str">
        <f>VLOOKUP(B1706, 'Distinct mnemonics'!$A:$D, 4, FALSE)</f>
        <v/>
      </c>
    </row>
    <row r="1707" ht="15.75" customHeight="1">
      <c r="A1707" s="2" t="s">
        <v>947</v>
      </c>
      <c r="B1707" s="2" t="s">
        <v>415</v>
      </c>
      <c r="C1707" s="2" t="s">
        <v>405</v>
      </c>
      <c r="D1707" s="2" t="s">
        <v>577</v>
      </c>
      <c r="E1707" s="2">
        <v>7097.0</v>
      </c>
      <c r="F1707" s="7">
        <v>3.984772481330141</v>
      </c>
      <c r="G1707" s="7">
        <v>0.8588021977128664</v>
      </c>
      <c r="H1707" s="7">
        <v>0.3315</v>
      </c>
      <c r="I1707" s="7">
        <v>3.2841</v>
      </c>
      <c r="J1707" s="7">
        <v>3.8512</v>
      </c>
      <c r="K1707" s="7">
        <v>4.7173</v>
      </c>
      <c r="L1707" s="7">
        <v>9.9771</v>
      </c>
      <c r="M1707" s="9">
        <v>16.43706581890969</v>
      </c>
      <c r="N1707" s="9" t="str">
        <f>VLOOKUP(B1707, 'Distinct mnemonics'!$A:$D, 4, FALSE)</f>
        <v>PE</v>
      </c>
    </row>
    <row r="1708" ht="15.75" customHeight="1">
      <c r="A1708" s="2" t="s">
        <v>947</v>
      </c>
      <c r="B1708" s="2" t="s">
        <v>302</v>
      </c>
      <c r="C1708" s="2" t="s">
        <v>125</v>
      </c>
      <c r="D1708" s="2" t="s">
        <v>576</v>
      </c>
      <c r="E1708" s="2">
        <v>7097.0</v>
      </c>
      <c r="F1708" s="7">
        <v>0.04410824291954342</v>
      </c>
      <c r="G1708" s="7">
        <v>0.1134272889062806</v>
      </c>
      <c r="H1708" s="7">
        <v>-0.6115</v>
      </c>
      <c r="I1708" s="7">
        <v>9.0E-4</v>
      </c>
      <c r="J1708" s="7">
        <v>0.0072</v>
      </c>
      <c r="K1708" s="7">
        <v>0.0753</v>
      </c>
      <c r="L1708" s="7">
        <v>0.4491</v>
      </c>
      <c r="M1708" s="9">
        <v>16.43706581890969</v>
      </c>
      <c r="N1708" s="9" t="str">
        <f>VLOOKUP(B1708, 'Distinct mnemonics'!$A:$D, 4, FALSE)</f>
        <v/>
      </c>
    </row>
    <row r="1709" ht="15.75" customHeight="1">
      <c r="A1709" s="2" t="s">
        <v>947</v>
      </c>
      <c r="B1709" s="2" t="s">
        <v>145</v>
      </c>
      <c r="C1709" s="2" t="s">
        <v>118</v>
      </c>
      <c r="D1709" s="2" t="s">
        <v>146</v>
      </c>
      <c r="E1709" s="2">
        <v>7097.0</v>
      </c>
      <c r="F1709" s="7">
        <v>0.1119694800619984</v>
      </c>
      <c r="G1709" s="7">
        <v>0.2587347058503532</v>
      </c>
      <c r="H1709" s="7">
        <v>-0.2266</v>
      </c>
      <c r="I1709" s="7">
        <v>-0.0956</v>
      </c>
      <c r="J1709" s="7">
        <v>-6.0E-4</v>
      </c>
      <c r="K1709" s="7">
        <v>0.3263</v>
      </c>
      <c r="L1709" s="7">
        <v>1.0141</v>
      </c>
      <c r="M1709" s="9">
        <v>16.43706581890969</v>
      </c>
      <c r="N1709" s="9" t="str">
        <f>VLOOKUP(B1709, 'Distinct mnemonics'!$A:$D, 4, FALSE)</f>
        <v>DPHI</v>
      </c>
    </row>
    <row r="1710" ht="15.75" customHeight="1">
      <c r="A1710" s="2" t="s">
        <v>947</v>
      </c>
      <c r="B1710" s="2" t="s">
        <v>446</v>
      </c>
      <c r="C1710" s="2" t="s">
        <v>125</v>
      </c>
      <c r="D1710" s="2" t="s">
        <v>586</v>
      </c>
      <c r="E1710" s="2">
        <v>7097.0</v>
      </c>
      <c r="F1710" s="7">
        <v>2.402042285472743</v>
      </c>
      <c r="G1710" s="7">
        <v>0.6197718988155713</v>
      </c>
      <c r="H1710" s="7">
        <v>0.3644</v>
      </c>
      <c r="I1710" s="7">
        <v>1.9571</v>
      </c>
      <c r="J1710" s="7">
        <v>2.7105</v>
      </c>
      <c r="K1710" s="7">
        <v>2.8648</v>
      </c>
      <c r="L1710" s="7">
        <v>3.0844</v>
      </c>
      <c r="M1710" s="9">
        <v>16.43706581890969</v>
      </c>
      <c r="N1710" s="9" t="str">
        <f>VLOOKUP(B1710, 'Distinct mnemonics'!$A:$D, 4, FALSE)</f>
        <v>RHOB</v>
      </c>
    </row>
    <row r="1711" ht="15.75" customHeight="1">
      <c r="A1711" s="2" t="s">
        <v>947</v>
      </c>
      <c r="B1711" s="2" t="s">
        <v>164</v>
      </c>
      <c r="C1711" s="2" t="s">
        <v>162</v>
      </c>
      <c r="D1711" s="2" t="s">
        <v>189</v>
      </c>
      <c r="E1711" s="2">
        <v>7093.0</v>
      </c>
      <c r="F1711" s="7">
        <v>61.33595829691211</v>
      </c>
      <c r="G1711" s="7">
        <v>12.95107629467638</v>
      </c>
      <c r="H1711" s="7">
        <v>41.7532</v>
      </c>
      <c r="I1711" s="7">
        <v>52.3193</v>
      </c>
      <c r="J1711" s="7">
        <v>58.4241</v>
      </c>
      <c r="K1711" s="7">
        <v>69.374</v>
      </c>
      <c r="L1711" s="7">
        <v>159.8574</v>
      </c>
      <c r="M1711" s="9">
        <v>16.48416342870599</v>
      </c>
      <c r="N1711" s="9" t="str">
        <f>VLOOKUP(B1711, 'Distinct mnemonics'!$A:$D, 4, FALSE)</f>
        <v>DTCO</v>
      </c>
    </row>
    <row r="1712" ht="15.75" customHeight="1">
      <c r="A1712" s="2" t="s">
        <v>947</v>
      </c>
      <c r="B1712" s="2" t="s">
        <v>469</v>
      </c>
      <c r="C1712" s="2" t="s">
        <v>5</v>
      </c>
      <c r="D1712" s="2" t="s">
        <v>578</v>
      </c>
      <c r="E1712" s="2">
        <v>7021.0</v>
      </c>
      <c r="F1712" s="7">
        <v>148.6258251815981</v>
      </c>
      <c r="G1712" s="7">
        <v>338.3878750525383</v>
      </c>
      <c r="H1712" s="7">
        <v>0.1983</v>
      </c>
      <c r="I1712" s="7">
        <v>1.4509</v>
      </c>
      <c r="J1712" s="7">
        <v>20.9734</v>
      </c>
      <c r="K1712" s="7">
        <v>114.2803</v>
      </c>
      <c r="L1712" s="7">
        <v>2013.8597</v>
      </c>
      <c r="M1712" s="9">
        <v>17.33192040503944</v>
      </c>
      <c r="N1712" s="9" t="str">
        <f>VLOOKUP(B1712, 'Distinct mnemonics'!$A:$D, 4, FALSE)</f>
        <v>RXO</v>
      </c>
    </row>
    <row r="1713" ht="15.75" customHeight="1">
      <c r="A1713" s="2" t="s">
        <v>947</v>
      </c>
      <c r="B1713" s="2" t="s">
        <v>456</v>
      </c>
      <c r="C1713" s="2" t="s">
        <v>5</v>
      </c>
      <c r="D1713" s="2" t="s">
        <v>457</v>
      </c>
      <c r="E1713" s="2">
        <v>7067.0</v>
      </c>
      <c r="F1713" s="7">
        <v>5877.372097000154</v>
      </c>
      <c r="G1713" s="7">
        <v>231045.8260097425</v>
      </c>
      <c r="H1713" s="7">
        <v>0.749</v>
      </c>
      <c r="I1713" s="7">
        <v>42.95215</v>
      </c>
      <c r="J1713" s="7">
        <v>186.5466</v>
      </c>
      <c r="K1713" s="7">
        <v>611.0699</v>
      </c>
      <c r="L1713" s="7">
        <v>1.9385074E7</v>
      </c>
      <c r="M1713" s="9">
        <v>16.79029789238196</v>
      </c>
      <c r="N1713" s="9" t="str">
        <f>VLOOKUP(B1713, 'Distinct mnemonics'!$A:$D, 4, FALSE)</f>
        <v>RESM</v>
      </c>
    </row>
    <row r="1714" ht="15.75" customHeight="1">
      <c r="A1714" s="2" t="s">
        <v>947</v>
      </c>
      <c r="B1714" s="2" t="s">
        <v>458</v>
      </c>
      <c r="C1714" s="2" t="s">
        <v>5</v>
      </c>
      <c r="D1714" s="2" t="s">
        <v>459</v>
      </c>
      <c r="E1714" s="2">
        <v>7067.0</v>
      </c>
      <c r="F1714" s="7">
        <v>6611.53879755203</v>
      </c>
      <c r="G1714" s="7">
        <v>21501.35584270479</v>
      </c>
      <c r="H1714" s="7">
        <v>0.2253</v>
      </c>
      <c r="I1714" s="7">
        <v>57.27504999999999</v>
      </c>
      <c r="J1714" s="7">
        <v>248.3706</v>
      </c>
      <c r="K1714" s="7">
        <v>1396.68245</v>
      </c>
      <c r="L1714" s="7">
        <v>124866.2578</v>
      </c>
      <c r="M1714" s="9">
        <v>16.79029789238196</v>
      </c>
      <c r="N1714" s="9" t="str">
        <f>VLOOKUP(B1714, 'Distinct mnemonics'!$A:$D, 4, FALSE)</f>
        <v>RESD</v>
      </c>
    </row>
    <row r="1715" ht="15.75" customHeight="1">
      <c r="A1715" s="2" t="s">
        <v>947</v>
      </c>
      <c r="B1715" s="2" t="s">
        <v>131</v>
      </c>
      <c r="C1715" s="2" t="s">
        <v>132</v>
      </c>
      <c r="D1715" s="2" t="s">
        <v>133</v>
      </c>
      <c r="E1715" s="2">
        <v>8493.0</v>
      </c>
      <c r="F1715" s="7">
        <v>2303.0</v>
      </c>
      <c r="G1715" s="7">
        <v>1225.931125716286</v>
      </c>
      <c r="H1715" s="7">
        <v>180.0</v>
      </c>
      <c r="I1715" s="7">
        <v>1241.5</v>
      </c>
      <c r="J1715" s="7">
        <v>2303.0</v>
      </c>
      <c r="K1715" s="7">
        <v>3364.5</v>
      </c>
      <c r="L1715" s="7">
        <v>4426.0</v>
      </c>
      <c r="M1715" s="9">
        <v>0.0</v>
      </c>
      <c r="N1715" s="9" t="str">
        <f>VLOOKUP(B1715, 'Distinct mnemonics'!$A:$D, 4, FALSE)</f>
        <v>DEPTH</v>
      </c>
    </row>
    <row r="1716" ht="15.75" customHeight="1">
      <c r="A1716" s="2" t="s">
        <v>948</v>
      </c>
      <c r="B1716" s="2" t="s">
        <v>213</v>
      </c>
      <c r="C1716" s="2" t="s">
        <v>162</v>
      </c>
      <c r="D1716" s="2" t="s">
        <v>949</v>
      </c>
      <c r="E1716" s="2">
        <v>2133.0</v>
      </c>
      <c r="F1716" s="7">
        <v>122.1280664791375</v>
      </c>
      <c r="G1716" s="7">
        <v>15.94582882356886</v>
      </c>
      <c r="H1716" s="7">
        <v>39.0106</v>
      </c>
      <c r="I1716" s="7">
        <v>111.0917</v>
      </c>
      <c r="J1716" s="7">
        <v>123.4957</v>
      </c>
      <c r="K1716" s="7">
        <v>131.1478</v>
      </c>
      <c r="L1716" s="7">
        <v>183.0602</v>
      </c>
      <c r="M1716" s="8">
        <v>88.51063829787235</v>
      </c>
      <c r="N1716" s="9" t="str">
        <f>VLOOKUP(B1716, 'Distinct mnemonics'!$A:$D, 4, FALSE)</f>
        <v>DTSM</v>
      </c>
    </row>
    <row r="1717" ht="15.75" customHeight="1">
      <c r="A1717" s="2" t="s">
        <v>948</v>
      </c>
      <c r="B1717" s="2" t="s">
        <v>131</v>
      </c>
      <c r="C1717" s="2" t="s">
        <v>132</v>
      </c>
      <c r="E1717" s="2">
        <v>18565.0</v>
      </c>
      <c r="F1717" s="7">
        <v>8175.0</v>
      </c>
      <c r="G1717" s="7">
        <v>2679.699104688186</v>
      </c>
      <c r="H1717" s="7">
        <v>3534.0</v>
      </c>
      <c r="I1717" s="7">
        <v>5854.5</v>
      </c>
      <c r="J1717" s="7">
        <v>8175.0</v>
      </c>
      <c r="K1717" s="7">
        <v>10495.5</v>
      </c>
      <c r="L1717" s="7">
        <v>12816.0</v>
      </c>
      <c r="M1717" s="9">
        <v>0.0</v>
      </c>
      <c r="N1717" s="9" t="str">
        <f>VLOOKUP(B1717, 'Distinct mnemonics'!$A:$D, 4, FALSE)</f>
        <v>DEPTH</v>
      </c>
    </row>
    <row r="1718" ht="15.75" customHeight="1">
      <c r="A1718" s="2" t="s">
        <v>948</v>
      </c>
      <c r="B1718" s="2" t="s">
        <v>81</v>
      </c>
      <c r="C1718" s="2" t="s">
        <v>70</v>
      </c>
      <c r="D1718" s="2" t="s">
        <v>82</v>
      </c>
      <c r="E1718" s="2">
        <v>11629.0</v>
      </c>
      <c r="F1718" s="7">
        <v>9.53209515005592</v>
      </c>
      <c r="G1718" s="7">
        <v>2.960668383799959</v>
      </c>
      <c r="H1718" s="7">
        <v>3.1968</v>
      </c>
      <c r="I1718" s="7">
        <v>5.9601</v>
      </c>
      <c r="J1718" s="7">
        <v>10.3826</v>
      </c>
      <c r="K1718" s="7">
        <v>11.3836</v>
      </c>
      <c r="L1718" s="7">
        <v>18.0318</v>
      </c>
      <c r="M1718" s="9">
        <v>37.3606248316725</v>
      </c>
      <c r="N1718" s="9" t="str">
        <f>VLOOKUP(B1718, 'Distinct mnemonics'!$A:$D, 4, FALSE)</f>
        <v>CALI</v>
      </c>
    </row>
    <row r="1719" ht="15.75" customHeight="1">
      <c r="A1719" s="2" t="s">
        <v>948</v>
      </c>
      <c r="B1719" s="2" t="s">
        <v>127</v>
      </c>
      <c r="C1719" s="2" t="s">
        <v>125</v>
      </c>
      <c r="D1719" s="2" t="s">
        <v>443</v>
      </c>
      <c r="E1719" s="2">
        <v>11649.0</v>
      </c>
      <c r="F1719" s="7">
        <v>2.517581672246551</v>
      </c>
      <c r="G1719" s="7">
        <v>0.1856148010751795</v>
      </c>
      <c r="H1719" s="7">
        <v>1.3626</v>
      </c>
      <c r="I1719" s="7">
        <v>2.4576</v>
      </c>
      <c r="J1719" s="7">
        <v>2.5864</v>
      </c>
      <c r="K1719" s="7">
        <v>2.6454</v>
      </c>
      <c r="L1719" s="7">
        <v>2.7917</v>
      </c>
      <c r="M1719" s="9">
        <v>37.25289523296526</v>
      </c>
      <c r="N1719" s="9" t="str">
        <f>VLOOKUP(B1719, 'Distinct mnemonics'!$A:$D, 4, FALSE)</f>
        <v>RHOB</v>
      </c>
    </row>
    <row r="1720" ht="15.75" customHeight="1">
      <c r="A1720" s="2" t="s">
        <v>948</v>
      </c>
      <c r="B1720" s="2" t="s">
        <v>159</v>
      </c>
      <c r="C1720" s="2" t="s">
        <v>125</v>
      </c>
      <c r="D1720" s="2" t="s">
        <v>158</v>
      </c>
      <c r="E1720" s="2">
        <v>11625.0</v>
      </c>
      <c r="F1720" s="7">
        <v>0.03459845161290313</v>
      </c>
      <c r="G1720" s="7">
        <v>0.06667753944437863</v>
      </c>
      <c r="H1720" s="7">
        <v>-0.1726</v>
      </c>
      <c r="I1720" s="7">
        <v>-0.0196</v>
      </c>
      <c r="J1720" s="7">
        <v>0.0064</v>
      </c>
      <c r="K1720" s="7">
        <v>0.0834</v>
      </c>
      <c r="L1720" s="7">
        <v>0.25</v>
      </c>
      <c r="M1720" s="9">
        <v>37.38217075141395</v>
      </c>
      <c r="N1720" s="9" t="str">
        <f>VLOOKUP(B1720, 'Distinct mnemonics'!$A:$D, 4, FALSE)</f>
        <v/>
      </c>
    </row>
    <row r="1721" ht="15.75" customHeight="1">
      <c r="A1721" s="2" t="s">
        <v>948</v>
      </c>
      <c r="B1721" s="2" t="s">
        <v>248</v>
      </c>
      <c r="C1721" s="2" t="s">
        <v>101</v>
      </c>
      <c r="D1721" s="2" t="s">
        <v>249</v>
      </c>
      <c r="E1721" s="2">
        <v>11581.0</v>
      </c>
      <c r="F1721" s="7">
        <v>93.27725431309875</v>
      </c>
      <c r="G1721" s="7">
        <v>18.86907215779899</v>
      </c>
      <c r="H1721" s="7">
        <v>22.3096</v>
      </c>
      <c r="I1721" s="7">
        <v>86.301</v>
      </c>
      <c r="J1721" s="7">
        <v>95.7198</v>
      </c>
      <c r="K1721" s="7">
        <v>103.0288</v>
      </c>
      <c r="L1721" s="7">
        <v>299.0842</v>
      </c>
      <c r="M1721" s="9">
        <v>37.61917586856989</v>
      </c>
      <c r="N1721" s="9" t="str">
        <f>VLOOKUP(B1721, 'Distinct mnemonics'!$A:$D, 4, FALSE)</f>
        <v>GR</v>
      </c>
    </row>
    <row r="1722" ht="15.75" customHeight="1">
      <c r="A1722" s="2" t="s">
        <v>948</v>
      </c>
      <c r="B1722" s="2" t="s">
        <v>55</v>
      </c>
      <c r="C1722" s="2" t="s">
        <v>118</v>
      </c>
      <c r="D1722" s="2" t="s">
        <v>119</v>
      </c>
      <c r="E1722" s="2">
        <v>11618.0</v>
      </c>
      <c r="F1722" s="7">
        <v>0.2247366328111545</v>
      </c>
      <c r="G1722" s="7">
        <v>0.08064484374622065</v>
      </c>
      <c r="H1722" s="7">
        <v>-0.0018</v>
      </c>
      <c r="I1722" s="7">
        <v>0.172525</v>
      </c>
      <c r="J1722" s="7">
        <v>0.22295</v>
      </c>
      <c r="K1722" s="7">
        <v>0.281</v>
      </c>
      <c r="L1722" s="7">
        <v>0.5755</v>
      </c>
      <c r="M1722" s="9">
        <v>37.41987611096149</v>
      </c>
      <c r="N1722" s="9" t="str">
        <f>VLOOKUP(B1722, 'Distinct mnemonics'!$A:$D, 4, FALSE)</f>
        <v>NPHI</v>
      </c>
    </row>
    <row r="1723" ht="15.75" customHeight="1">
      <c r="A1723" s="2" t="s">
        <v>948</v>
      </c>
      <c r="B1723" s="2" t="s">
        <v>138</v>
      </c>
      <c r="C1723" s="2" t="s">
        <v>118</v>
      </c>
      <c r="D1723" s="2" t="s">
        <v>141</v>
      </c>
      <c r="E1723" s="2">
        <v>11641.0</v>
      </c>
      <c r="F1723" s="7">
        <v>0.1120889528391034</v>
      </c>
      <c r="G1723" s="7">
        <v>0.1077375571782979</v>
      </c>
      <c r="H1723" s="7">
        <v>-0.0518</v>
      </c>
      <c r="I1723" s="7">
        <v>0.0382</v>
      </c>
      <c r="J1723" s="7">
        <v>0.0725</v>
      </c>
      <c r="K1723" s="7">
        <v>0.1476</v>
      </c>
      <c r="L1723" s="7">
        <v>0.7012</v>
      </c>
      <c r="M1723" s="9">
        <v>37.29598707244816</v>
      </c>
      <c r="N1723" s="9" t="str">
        <f>VLOOKUP(B1723, 'Distinct mnemonics'!$A:$D, 4, FALSE)</f>
        <v>DPHI</v>
      </c>
    </row>
    <row r="1724" ht="15.75" customHeight="1">
      <c r="A1724" s="2" t="s">
        <v>948</v>
      </c>
      <c r="B1724" s="2" t="s">
        <v>164</v>
      </c>
      <c r="C1724" s="2" t="s">
        <v>162</v>
      </c>
      <c r="D1724" s="2" t="s">
        <v>622</v>
      </c>
      <c r="E1724" s="2">
        <v>2132.0</v>
      </c>
      <c r="F1724" s="7">
        <v>67.55673785178229</v>
      </c>
      <c r="G1724" s="7">
        <v>9.83525886739584</v>
      </c>
      <c r="H1724" s="7">
        <v>43.4237</v>
      </c>
      <c r="I1724" s="7">
        <v>62.189125</v>
      </c>
      <c r="J1724" s="7">
        <v>67.5066</v>
      </c>
      <c r="K1724" s="7">
        <v>73.228175</v>
      </c>
      <c r="L1724" s="7">
        <v>109.8549</v>
      </c>
      <c r="M1724" s="9">
        <v>88.5160247778077</v>
      </c>
      <c r="N1724" s="9" t="str">
        <f>VLOOKUP(B1724, 'Distinct mnemonics'!$A:$D, 4, FALSE)</f>
        <v>DTCO</v>
      </c>
    </row>
    <row r="1725" ht="15.75" customHeight="1">
      <c r="A1725" s="2" t="s">
        <v>948</v>
      </c>
      <c r="B1725" s="2" t="s">
        <v>503</v>
      </c>
      <c r="C1725" s="2" t="s">
        <v>98</v>
      </c>
      <c r="D1725" s="2" t="s">
        <v>648</v>
      </c>
      <c r="E1725" s="2">
        <v>18403.0</v>
      </c>
      <c r="F1725" s="7">
        <v>-26.44794749769071</v>
      </c>
      <c r="G1725" s="7">
        <v>18.18295260608393</v>
      </c>
      <c r="H1725" s="7">
        <v>-120.3724</v>
      </c>
      <c r="I1725" s="7">
        <v>-31.1658</v>
      </c>
      <c r="J1725" s="7">
        <v>-20.8123</v>
      </c>
      <c r="K1725" s="7">
        <v>-14.44535</v>
      </c>
      <c r="L1725" s="7">
        <v>-4.0174</v>
      </c>
      <c r="M1725" s="9">
        <v>0.872609749528683</v>
      </c>
      <c r="N1725" s="9" t="str">
        <f>VLOOKUP(B1725, 'Distinct mnemonics'!$A:$D, 4, FALSE)</f>
        <v/>
      </c>
    </row>
    <row r="1726" ht="15.75" customHeight="1">
      <c r="A1726" s="11" t="s">
        <v>948</v>
      </c>
      <c r="B1726" s="2" t="s">
        <v>473</v>
      </c>
      <c r="C1726" s="2" t="s">
        <v>5</v>
      </c>
      <c r="D1726" s="2" t="s">
        <v>950</v>
      </c>
      <c r="E1726" s="2">
        <v>18336.0</v>
      </c>
      <c r="F1726" s="7">
        <v>91.71601450152691</v>
      </c>
      <c r="G1726" s="7">
        <v>344.0552154197239</v>
      </c>
      <c r="H1726" s="7">
        <v>0.7692</v>
      </c>
      <c r="I1726" s="7">
        <v>8.027674999999999</v>
      </c>
      <c r="J1726" s="7">
        <v>11.49995</v>
      </c>
      <c r="K1726" s="7">
        <v>19.70455</v>
      </c>
      <c r="L1726" s="7">
        <v>2096.3113</v>
      </c>
      <c r="M1726" s="9">
        <v>1.233503905197953</v>
      </c>
      <c r="N1726" s="9" t="str">
        <f>VLOOKUP(B1726, 'Distinct mnemonics'!$A:$D, 4, FALSE)</f>
        <v>RXO</v>
      </c>
    </row>
    <row r="1727" ht="15.75" customHeight="1">
      <c r="A1727" s="11" t="s">
        <v>948</v>
      </c>
      <c r="B1727" s="2" t="s">
        <v>340</v>
      </c>
      <c r="C1727" s="2" t="s">
        <v>5</v>
      </c>
      <c r="D1727" s="2" t="s">
        <v>343</v>
      </c>
      <c r="E1727" s="2">
        <v>14947.0</v>
      </c>
      <c r="F1727" s="7">
        <v>36.05449423295625</v>
      </c>
      <c r="G1727" s="7">
        <v>189.1249216675151</v>
      </c>
      <c r="H1727" s="7">
        <v>0.2018</v>
      </c>
      <c r="I1727" s="7">
        <v>5.669650000000001</v>
      </c>
      <c r="J1727" s="7">
        <v>7.8434</v>
      </c>
      <c r="K1727" s="7">
        <v>11.32735</v>
      </c>
      <c r="L1727" s="7">
        <v>2055.6938</v>
      </c>
      <c r="M1727" s="9">
        <v>19.48828440614059</v>
      </c>
      <c r="N1727" s="9" t="str">
        <f>VLOOKUP(B1727, 'Distinct mnemonics'!$A:$D, 4, FALSE)</f>
        <v>RESD</v>
      </c>
    </row>
    <row r="1728" ht="15.75" customHeight="1">
      <c r="A1728" s="11" t="s">
        <v>948</v>
      </c>
      <c r="B1728" s="2" t="s">
        <v>345</v>
      </c>
      <c r="C1728" s="2" t="s">
        <v>5</v>
      </c>
      <c r="D1728" s="2" t="s">
        <v>348</v>
      </c>
      <c r="E1728" s="2">
        <v>14937.0</v>
      </c>
      <c r="F1728" s="7">
        <v>22.92042286268985</v>
      </c>
      <c r="G1728" s="7">
        <v>117.3065942517181</v>
      </c>
      <c r="H1728" s="7">
        <v>0.191</v>
      </c>
      <c r="I1728" s="7">
        <v>5.5147</v>
      </c>
      <c r="J1728" s="7">
        <v>7.5579</v>
      </c>
      <c r="K1728" s="7">
        <v>11.4526</v>
      </c>
      <c r="L1728" s="7">
        <v>2035.8116</v>
      </c>
      <c r="M1728" s="9">
        <v>19.54214920549421</v>
      </c>
      <c r="N1728" s="9" t="str">
        <f>VLOOKUP(B1728, 'Distinct mnemonics'!$A:$D, 4, FALSE)</f>
        <v>RESM</v>
      </c>
    </row>
    <row r="1729" ht="15.75" customHeight="1">
      <c r="A1729" s="2" t="s">
        <v>948</v>
      </c>
      <c r="B1729" s="2" t="s">
        <v>254</v>
      </c>
      <c r="C1729" s="2" t="s">
        <v>101</v>
      </c>
      <c r="D1729" s="2" t="s">
        <v>647</v>
      </c>
      <c r="E1729" s="2">
        <v>18498.0</v>
      </c>
      <c r="F1729" s="7">
        <v>90.0359868850684</v>
      </c>
      <c r="G1729" s="7">
        <v>32.99887889547048</v>
      </c>
      <c r="H1729" s="7">
        <v>8.5335</v>
      </c>
      <c r="I1729" s="7">
        <v>67.41342499999999</v>
      </c>
      <c r="J1729" s="7">
        <v>100.22085</v>
      </c>
      <c r="K1729" s="7">
        <v>113.16545</v>
      </c>
      <c r="L1729" s="7">
        <v>300.9954</v>
      </c>
      <c r="M1729" s="9">
        <v>0.3608941556692701</v>
      </c>
      <c r="N1729" s="9" t="str">
        <f>VLOOKUP(B1729, 'Distinct mnemonics'!$A:$D, 4, FALSE)</f>
        <v>GR</v>
      </c>
    </row>
    <row r="1730" ht="15.75" customHeight="1">
      <c r="A1730" s="11" t="s">
        <v>948</v>
      </c>
      <c r="B1730" s="2" t="s">
        <v>338</v>
      </c>
      <c r="C1730" s="2" t="s">
        <v>5</v>
      </c>
      <c r="D1730" s="2" t="s">
        <v>951</v>
      </c>
      <c r="E1730" s="2">
        <v>3406.0</v>
      </c>
      <c r="F1730" s="7">
        <v>17.67239550792717</v>
      </c>
      <c r="G1730" s="7">
        <v>40.01421376250627</v>
      </c>
      <c r="H1730" s="7">
        <v>0.3622</v>
      </c>
      <c r="I1730" s="7">
        <v>7.54745</v>
      </c>
      <c r="J1730" s="7">
        <v>10.14505</v>
      </c>
      <c r="K1730" s="7">
        <v>14.2628</v>
      </c>
      <c r="L1730" s="7">
        <v>834.9901</v>
      </c>
      <c r="M1730" s="9">
        <v>81.6536493401562</v>
      </c>
      <c r="N1730" s="9" t="str">
        <f>VLOOKUP(B1730, 'Distinct mnemonics'!$A:$D, 4, FALSE)</f>
        <v>RESD</v>
      </c>
    </row>
    <row r="1731" ht="15.75" customHeight="1">
      <c r="A1731" s="11" t="s">
        <v>948</v>
      </c>
      <c r="B1731" s="2" t="s">
        <v>351</v>
      </c>
      <c r="C1731" s="2" t="s">
        <v>5</v>
      </c>
      <c r="D1731" s="2" t="s">
        <v>952</v>
      </c>
      <c r="E1731" s="2">
        <v>3401.0</v>
      </c>
      <c r="F1731" s="7">
        <v>15.3279568656278</v>
      </c>
      <c r="G1731" s="7">
        <v>19.13188302052087</v>
      </c>
      <c r="H1731" s="7">
        <v>0.6383</v>
      </c>
      <c r="I1731" s="7">
        <v>7.5223</v>
      </c>
      <c r="J1731" s="7">
        <v>9.8963</v>
      </c>
      <c r="K1731" s="7">
        <v>13.8806</v>
      </c>
      <c r="L1731" s="7">
        <v>180.8753</v>
      </c>
      <c r="M1731" s="9">
        <v>81.68058173983302</v>
      </c>
      <c r="N1731" s="9" t="str">
        <f>VLOOKUP(B1731, 'Distinct mnemonics'!$A:$D, 4, FALSE)</f>
        <v>RESM</v>
      </c>
    </row>
    <row r="1732" ht="15.75" customHeight="1">
      <c r="A1732" s="2" t="s">
        <v>953</v>
      </c>
      <c r="B1732" s="2" t="s">
        <v>213</v>
      </c>
      <c r="C1732" s="2" t="s">
        <v>162</v>
      </c>
      <c r="D1732" s="2" t="s">
        <v>214</v>
      </c>
      <c r="E1732" s="2">
        <v>14079.0</v>
      </c>
      <c r="F1732" s="7">
        <v>125.7708048938136</v>
      </c>
      <c r="G1732" s="7">
        <v>16.23267427954513</v>
      </c>
      <c r="H1732" s="7">
        <v>84.0997</v>
      </c>
      <c r="I1732" s="7">
        <v>114.92825</v>
      </c>
      <c r="J1732" s="7">
        <v>123.7435</v>
      </c>
      <c r="K1732" s="7">
        <v>135.49005</v>
      </c>
      <c r="L1732" s="7">
        <v>180.2314</v>
      </c>
      <c r="M1732" s="8">
        <v>0.1984830226128872</v>
      </c>
      <c r="N1732" s="9" t="str">
        <f>VLOOKUP(B1732, 'Distinct mnemonics'!$A:$D, 4, FALSE)</f>
        <v>DTSM</v>
      </c>
    </row>
    <row r="1733" ht="15.75" customHeight="1">
      <c r="A1733" s="2" t="s">
        <v>953</v>
      </c>
      <c r="B1733" s="2" t="s">
        <v>90</v>
      </c>
      <c r="C1733" s="2" t="s">
        <v>70</v>
      </c>
      <c r="D1733" s="2" t="s">
        <v>91</v>
      </c>
      <c r="E1733" s="2">
        <v>13975.0</v>
      </c>
      <c r="F1733" s="7">
        <v>9.510717860465132</v>
      </c>
      <c r="G1733" s="7">
        <v>1.064711181508955</v>
      </c>
      <c r="H1733" s="7">
        <v>8.5625</v>
      </c>
      <c r="I1733" s="7">
        <v>8.8618</v>
      </c>
      <c r="J1733" s="7">
        <v>9.0246</v>
      </c>
      <c r="K1733" s="7">
        <v>9.74485</v>
      </c>
      <c r="L1733" s="7">
        <v>14.862</v>
      </c>
      <c r="M1733" s="9">
        <v>0.9357056780321826</v>
      </c>
      <c r="N1733" s="9" t="str">
        <f>VLOOKUP(B1733, 'Distinct mnemonics'!$A:$D, 4, FALSE)</f>
        <v>CALI</v>
      </c>
    </row>
    <row r="1734" ht="15.75" customHeight="1">
      <c r="A1734" s="2" t="s">
        <v>953</v>
      </c>
      <c r="B1734" s="2" t="s">
        <v>164</v>
      </c>
      <c r="C1734" s="2" t="s">
        <v>162</v>
      </c>
      <c r="D1734" s="2" t="s">
        <v>189</v>
      </c>
      <c r="E1734" s="2">
        <v>14079.0</v>
      </c>
      <c r="F1734" s="7">
        <v>72.68438731443999</v>
      </c>
      <c r="G1734" s="7">
        <v>9.389188177290944</v>
      </c>
      <c r="H1734" s="7">
        <v>48.009</v>
      </c>
      <c r="I1734" s="7">
        <v>65.7868</v>
      </c>
      <c r="J1734" s="7">
        <v>71.9459</v>
      </c>
      <c r="K1734" s="7">
        <v>78.86695</v>
      </c>
      <c r="L1734" s="7">
        <v>103.9104</v>
      </c>
      <c r="M1734" s="9">
        <v>0.1984830226128872</v>
      </c>
      <c r="N1734" s="9" t="str">
        <f>VLOOKUP(B1734, 'Distinct mnemonics'!$A:$D, 4, FALSE)</f>
        <v>DTCO</v>
      </c>
    </row>
    <row r="1735" ht="15.75" customHeight="1">
      <c r="A1735" s="2" t="s">
        <v>953</v>
      </c>
      <c r="B1735" s="2" t="s">
        <v>262</v>
      </c>
      <c r="C1735" s="2" t="s">
        <v>101</v>
      </c>
      <c r="D1735" s="2" t="s">
        <v>263</v>
      </c>
      <c r="E1735" s="2">
        <v>13967.0</v>
      </c>
      <c r="F1735" s="7">
        <v>82.29501985394162</v>
      </c>
      <c r="G1735" s="7">
        <v>31.98010377685494</v>
      </c>
      <c r="H1735" s="7">
        <v>10.6628</v>
      </c>
      <c r="I1735" s="7">
        <v>59.779</v>
      </c>
      <c r="J1735" s="7">
        <v>79.058</v>
      </c>
      <c r="K1735" s="7">
        <v>103.1304</v>
      </c>
      <c r="L1735" s="7">
        <v>273.2255</v>
      </c>
      <c r="M1735" s="9">
        <v>0.9924151130644361</v>
      </c>
      <c r="N1735" s="9" t="str">
        <f>VLOOKUP(B1735, 'Distinct mnemonics'!$A:$D, 4, FALSE)</f>
        <v>GR</v>
      </c>
    </row>
    <row r="1736" ht="15.75" customHeight="1">
      <c r="A1736" s="2" t="s">
        <v>953</v>
      </c>
      <c r="B1736" s="2" t="s">
        <v>131</v>
      </c>
      <c r="C1736" s="2" t="s">
        <v>611</v>
      </c>
      <c r="E1736" s="2">
        <v>14107.0</v>
      </c>
      <c r="F1736" s="7">
        <v>8426.5</v>
      </c>
      <c r="G1736" s="7">
        <v>2036.242229369253</v>
      </c>
      <c r="H1736" s="7">
        <v>4900.0</v>
      </c>
      <c r="I1736" s="7">
        <v>6663.25</v>
      </c>
      <c r="J1736" s="7">
        <v>8426.5</v>
      </c>
      <c r="K1736" s="7">
        <v>10189.75</v>
      </c>
      <c r="L1736" s="7">
        <v>11953.0</v>
      </c>
      <c r="M1736" s="9">
        <v>0.0</v>
      </c>
      <c r="N1736" s="9" t="str">
        <f>VLOOKUP(B1736, 'Distinct mnemonics'!$A:$D, 4, FALSE)</f>
        <v>DEPTH</v>
      </c>
    </row>
    <row r="1737" ht="15.75" customHeight="1">
      <c r="A1737" s="2" t="s">
        <v>954</v>
      </c>
      <c r="B1737" s="2" t="s">
        <v>213</v>
      </c>
      <c r="C1737" s="2" t="s">
        <v>162</v>
      </c>
      <c r="D1737" s="2" t="s">
        <v>214</v>
      </c>
      <c r="E1737" s="2">
        <v>12790.0</v>
      </c>
      <c r="F1737" s="7">
        <v>118.1117141125887</v>
      </c>
      <c r="G1737" s="7">
        <v>20.35447189536146</v>
      </c>
      <c r="H1737" s="7">
        <v>80.0034</v>
      </c>
      <c r="I1737" s="7">
        <v>102.9017</v>
      </c>
      <c r="J1737" s="7">
        <v>114.2405</v>
      </c>
      <c r="K1737" s="7">
        <v>132.414825</v>
      </c>
      <c r="L1737" s="7">
        <v>180.3491</v>
      </c>
      <c r="M1737" s="8">
        <v>0.07031799359324947</v>
      </c>
      <c r="N1737" s="9" t="str">
        <f>VLOOKUP(B1737, 'Distinct mnemonics'!$A:$D, 4, FALSE)</f>
        <v>DTSM</v>
      </c>
    </row>
    <row r="1738" ht="15.75" customHeight="1">
      <c r="A1738" s="2" t="s">
        <v>954</v>
      </c>
      <c r="B1738" s="2" t="s">
        <v>164</v>
      </c>
      <c r="C1738" s="2" t="s">
        <v>162</v>
      </c>
      <c r="D1738" s="2" t="s">
        <v>189</v>
      </c>
      <c r="E1738" s="2">
        <v>12745.0</v>
      </c>
      <c r="F1738" s="7">
        <v>69.2605069831309</v>
      </c>
      <c r="G1738" s="7">
        <v>12.75273668315764</v>
      </c>
      <c r="H1738" s="7">
        <v>43.6293</v>
      </c>
      <c r="I1738" s="7">
        <v>58.3942</v>
      </c>
      <c r="J1738" s="7">
        <v>69.2814</v>
      </c>
      <c r="K1738" s="7">
        <v>78.8968</v>
      </c>
      <c r="L1738" s="7">
        <v>121.0822</v>
      </c>
      <c r="M1738" s="9">
        <v>0.4219079615594968</v>
      </c>
      <c r="N1738" s="9" t="str">
        <f>VLOOKUP(B1738, 'Distinct mnemonics'!$A:$D, 4, FALSE)</f>
        <v>DTCO</v>
      </c>
    </row>
    <row r="1739" ht="15.75" customHeight="1">
      <c r="A1739" s="2" t="s">
        <v>954</v>
      </c>
      <c r="B1739" s="2" t="s">
        <v>262</v>
      </c>
      <c r="C1739" s="2" t="s">
        <v>101</v>
      </c>
      <c r="D1739" s="2" t="s">
        <v>263</v>
      </c>
      <c r="E1739" s="2">
        <v>12699.0</v>
      </c>
      <c r="F1739" s="7">
        <v>93.8988028584926</v>
      </c>
      <c r="G1739" s="7">
        <v>43.63240503780332</v>
      </c>
      <c r="H1739" s="7">
        <v>14.8777</v>
      </c>
      <c r="I1739" s="7">
        <v>58.47875000000001</v>
      </c>
      <c r="J1739" s="7">
        <v>94.3454</v>
      </c>
      <c r="K1739" s="7">
        <v>123.73305</v>
      </c>
      <c r="L1739" s="7">
        <v>299.7272</v>
      </c>
      <c r="M1739" s="9">
        <v>0.7813110399249942</v>
      </c>
      <c r="N1739" s="9" t="str">
        <f>VLOOKUP(B1739, 'Distinct mnemonics'!$A:$D, 4, FALSE)</f>
        <v>GR</v>
      </c>
    </row>
    <row r="1740" ht="15.75" customHeight="1">
      <c r="A1740" s="2" t="s">
        <v>954</v>
      </c>
      <c r="B1740" s="2" t="s">
        <v>131</v>
      </c>
      <c r="C1740" s="2" t="s">
        <v>611</v>
      </c>
      <c r="E1740" s="2">
        <v>12799.0</v>
      </c>
      <c r="F1740" s="7">
        <v>8689.5</v>
      </c>
      <c r="G1740" s="7">
        <v>1847.448691213552</v>
      </c>
      <c r="H1740" s="7">
        <v>5490.0</v>
      </c>
      <c r="I1740" s="7">
        <v>7089.75</v>
      </c>
      <c r="J1740" s="7">
        <v>8689.5</v>
      </c>
      <c r="K1740" s="7">
        <v>10289.25</v>
      </c>
      <c r="L1740" s="7">
        <v>11889.0</v>
      </c>
      <c r="M1740" s="9">
        <v>0.0</v>
      </c>
      <c r="N1740" s="9" t="str">
        <f>VLOOKUP(B1740, 'Distinct mnemonics'!$A:$D, 4, FALSE)</f>
        <v>DEPTH</v>
      </c>
    </row>
    <row r="1741" ht="15.75" customHeight="1">
      <c r="A1741" s="2" t="s">
        <v>955</v>
      </c>
      <c r="B1741" s="2" t="s">
        <v>213</v>
      </c>
      <c r="C1741" s="2" t="s">
        <v>162</v>
      </c>
      <c r="D1741" s="2" t="s">
        <v>200</v>
      </c>
      <c r="E1741" s="2">
        <v>21173.0</v>
      </c>
      <c r="F1741" s="7">
        <v>147.3760924148667</v>
      </c>
      <c r="G1741" s="7">
        <v>22.76528560147561</v>
      </c>
      <c r="H1741" s="7">
        <v>77.6738</v>
      </c>
      <c r="I1741" s="7">
        <v>132.3307</v>
      </c>
      <c r="J1741" s="7">
        <v>147.982</v>
      </c>
      <c r="K1741" s="7">
        <v>163.8042</v>
      </c>
      <c r="L1741" s="7">
        <v>210.9778</v>
      </c>
      <c r="M1741" s="8">
        <v>0.1791523266229786</v>
      </c>
      <c r="N1741" s="9" t="str">
        <f>VLOOKUP(B1741, 'Distinct mnemonics'!$A:$D, 4, FALSE)</f>
        <v>DTSM</v>
      </c>
    </row>
    <row r="1742" ht="15.75" customHeight="1">
      <c r="A1742" s="2" t="s">
        <v>955</v>
      </c>
      <c r="B1742" s="2" t="s">
        <v>503</v>
      </c>
      <c r="C1742" s="2" t="s">
        <v>98</v>
      </c>
      <c r="D1742" s="2" t="s">
        <v>694</v>
      </c>
      <c r="E1742" s="2">
        <v>20817.0</v>
      </c>
      <c r="F1742" s="7">
        <v>-10.41752283710456</v>
      </c>
      <c r="G1742" s="7">
        <v>30.84846930626446</v>
      </c>
      <c r="H1742" s="7">
        <v>-140.9928</v>
      </c>
      <c r="I1742" s="7">
        <v>-13.8792</v>
      </c>
      <c r="J1742" s="7">
        <v>-8.5831</v>
      </c>
      <c r="K1742" s="7">
        <v>11.8671</v>
      </c>
      <c r="L1742" s="7">
        <v>158.961</v>
      </c>
      <c r="M1742" s="9">
        <v>1.857526754985621</v>
      </c>
      <c r="N1742" s="9" t="str">
        <f>VLOOKUP(B1742, 'Distinct mnemonics'!$A:$D, 4, FALSE)</f>
        <v/>
      </c>
    </row>
    <row r="1743" ht="15.75" customHeight="1">
      <c r="A1743" s="2" t="s">
        <v>955</v>
      </c>
      <c r="B1743" s="2" t="s">
        <v>340</v>
      </c>
      <c r="C1743" s="2" t="s">
        <v>5</v>
      </c>
      <c r="D1743" s="2" t="s">
        <v>343</v>
      </c>
      <c r="E1743" s="2">
        <v>20819.0</v>
      </c>
      <c r="F1743" s="7">
        <v>12.32931164801386</v>
      </c>
      <c r="G1743" s="7">
        <v>43.21926917650581</v>
      </c>
      <c r="H1743" s="7">
        <v>0.2034</v>
      </c>
      <c r="I1743" s="7">
        <v>4.13715</v>
      </c>
      <c r="J1743" s="7">
        <v>6.5474</v>
      </c>
      <c r="K1743" s="7">
        <v>9.65765</v>
      </c>
      <c r="L1743" s="7">
        <v>1938.2101</v>
      </c>
      <c r="M1743" s="9">
        <v>1.848097685163359</v>
      </c>
      <c r="N1743" s="9" t="str">
        <f>VLOOKUP(B1743, 'Distinct mnemonics'!$A:$D, 4, FALSE)</f>
        <v>RESD</v>
      </c>
    </row>
    <row r="1744" ht="15.75" customHeight="1">
      <c r="A1744" s="2" t="s">
        <v>955</v>
      </c>
      <c r="B1744" s="2" t="s">
        <v>345</v>
      </c>
      <c r="C1744" s="2" t="s">
        <v>5</v>
      </c>
      <c r="D1744" s="2" t="s">
        <v>348</v>
      </c>
      <c r="E1744" s="2">
        <v>20818.0</v>
      </c>
      <c r="F1744" s="7">
        <v>10.39384918339898</v>
      </c>
      <c r="G1744" s="7">
        <v>27.15532628129961</v>
      </c>
      <c r="H1744" s="7">
        <v>1.1233</v>
      </c>
      <c r="I1744" s="7">
        <v>4.049875</v>
      </c>
      <c r="J1744" s="7">
        <v>6.59585</v>
      </c>
      <c r="K1744" s="7">
        <v>9.4702</v>
      </c>
      <c r="L1744" s="7">
        <v>1865.1434</v>
      </c>
      <c r="M1744" s="9">
        <v>1.85281222007449</v>
      </c>
      <c r="N1744" s="9" t="str">
        <f>VLOOKUP(B1744, 'Distinct mnemonics'!$A:$D, 4, FALSE)</f>
        <v>RESM</v>
      </c>
    </row>
    <row r="1745" ht="15.75" customHeight="1">
      <c r="A1745" s="2" t="s">
        <v>955</v>
      </c>
      <c r="B1745" s="2" t="s">
        <v>477</v>
      </c>
      <c r="C1745" s="2" t="s">
        <v>5</v>
      </c>
      <c r="D1745" s="2" t="s">
        <v>480</v>
      </c>
      <c r="E1745" s="2">
        <v>20819.0</v>
      </c>
      <c r="F1745" s="7">
        <v>11.32010179643592</v>
      </c>
      <c r="G1745" s="7">
        <v>24.85270906371741</v>
      </c>
      <c r="H1745" s="7">
        <v>0.1985</v>
      </c>
      <c r="I1745" s="7">
        <v>4.381</v>
      </c>
      <c r="J1745" s="7">
        <v>6.7856</v>
      </c>
      <c r="K1745" s="7">
        <v>10.4325</v>
      </c>
      <c r="L1745" s="7">
        <v>1297.1168</v>
      </c>
      <c r="M1745" s="9">
        <v>1.848097685163359</v>
      </c>
      <c r="N1745" s="9" t="str">
        <f>VLOOKUP(B1745, 'Distinct mnemonics'!$A:$D, 4, FALSE)</f>
        <v>RXO</v>
      </c>
    </row>
    <row r="1746" ht="15.75" customHeight="1">
      <c r="A1746" s="2" t="s">
        <v>955</v>
      </c>
      <c r="B1746" s="2" t="s">
        <v>55</v>
      </c>
      <c r="C1746" s="2" t="s">
        <v>118</v>
      </c>
      <c r="D1746" s="2" t="s">
        <v>119</v>
      </c>
      <c r="E1746" s="2">
        <v>19288.0</v>
      </c>
      <c r="F1746" s="7">
        <v>0.2312170779759448</v>
      </c>
      <c r="G1746" s="7">
        <v>0.0925627111707231</v>
      </c>
      <c r="H1746" s="7">
        <v>-0.0112</v>
      </c>
      <c r="I1746" s="7">
        <v>0.1778</v>
      </c>
      <c r="J1746" s="7">
        <v>0.239</v>
      </c>
      <c r="K1746" s="7">
        <v>0.2886</v>
      </c>
      <c r="L1746" s="7">
        <v>0.6989</v>
      </c>
      <c r="M1746" s="9">
        <v>9.066050634104945</v>
      </c>
      <c r="N1746" s="9" t="str">
        <f>VLOOKUP(B1746, 'Distinct mnemonics'!$A:$D, 4, FALSE)</f>
        <v>NPHI</v>
      </c>
    </row>
    <row r="1747" ht="15.75" customHeight="1">
      <c r="A1747" s="2" t="s">
        <v>955</v>
      </c>
      <c r="B1747" s="2" t="s">
        <v>81</v>
      </c>
      <c r="C1747" s="2" t="s">
        <v>70</v>
      </c>
      <c r="D1747" s="2" t="s">
        <v>82</v>
      </c>
      <c r="E1747" s="2">
        <v>19304.0</v>
      </c>
      <c r="F1747" s="7">
        <v>11.82638776419397</v>
      </c>
      <c r="G1747" s="7">
        <v>3.618569811207761</v>
      </c>
      <c r="H1747" s="7">
        <v>1.9384</v>
      </c>
      <c r="I1747" s="7">
        <v>9.5958</v>
      </c>
      <c r="J1747" s="7">
        <v>12.80875</v>
      </c>
      <c r="K1747" s="7">
        <v>13.855275</v>
      </c>
      <c r="L1747" s="7">
        <v>26.6241</v>
      </c>
      <c r="M1747" s="9">
        <v>8.99061807552685</v>
      </c>
      <c r="N1747" s="9" t="str">
        <f>VLOOKUP(B1747, 'Distinct mnemonics'!$A:$D, 4, FALSE)</f>
        <v>CALI</v>
      </c>
    </row>
    <row r="1748" ht="15.75" customHeight="1">
      <c r="A1748" s="2" t="s">
        <v>955</v>
      </c>
      <c r="B1748" s="2" t="s">
        <v>159</v>
      </c>
      <c r="C1748" s="2" t="s">
        <v>125</v>
      </c>
      <c r="D1748" s="2" t="s">
        <v>158</v>
      </c>
      <c r="E1748" s="2">
        <v>19306.0</v>
      </c>
      <c r="F1748" s="7">
        <v>0.0348481560136745</v>
      </c>
      <c r="G1748" s="7">
        <v>0.05295979063355472</v>
      </c>
      <c r="H1748" s="7">
        <v>-0.2113</v>
      </c>
      <c r="I1748" s="7">
        <v>0.002</v>
      </c>
      <c r="J1748" s="7">
        <v>0.0233</v>
      </c>
      <c r="K1748" s="7">
        <v>0.0707</v>
      </c>
      <c r="L1748" s="7">
        <v>0.247</v>
      </c>
      <c r="M1748" s="9">
        <v>8.981189005704588</v>
      </c>
      <c r="N1748" s="9" t="str">
        <f>VLOOKUP(B1748, 'Distinct mnemonics'!$A:$D, 4, FALSE)</f>
        <v/>
      </c>
    </row>
    <row r="1749" ht="15.75" customHeight="1">
      <c r="A1749" s="2" t="s">
        <v>955</v>
      </c>
      <c r="B1749" s="2" t="s">
        <v>262</v>
      </c>
      <c r="C1749" s="2" t="s">
        <v>101</v>
      </c>
      <c r="D1749" s="2" t="s">
        <v>263</v>
      </c>
      <c r="E1749" s="2">
        <v>21173.0</v>
      </c>
      <c r="F1749" s="7">
        <v>81.06931967127964</v>
      </c>
      <c r="G1749" s="7">
        <v>26.14433492066728</v>
      </c>
      <c r="H1749" s="7">
        <v>26.9566</v>
      </c>
      <c r="I1749" s="7">
        <v>56.6656</v>
      </c>
      <c r="J1749" s="7">
        <v>86.1607</v>
      </c>
      <c r="K1749" s="7">
        <v>102.8594</v>
      </c>
      <c r="L1749" s="7">
        <v>300.3067</v>
      </c>
      <c r="M1749" s="9">
        <v>0.1791523266229786</v>
      </c>
      <c r="N1749" s="9" t="str">
        <f>VLOOKUP(B1749, 'Distinct mnemonics'!$A:$D, 4, FALSE)</f>
        <v>GR</v>
      </c>
    </row>
    <row r="1750" ht="15.75" customHeight="1">
      <c r="A1750" s="2" t="s">
        <v>955</v>
      </c>
      <c r="B1750" s="2" t="s">
        <v>164</v>
      </c>
      <c r="C1750" s="2" t="s">
        <v>162</v>
      </c>
      <c r="D1750" s="2" t="s">
        <v>622</v>
      </c>
      <c r="E1750" s="2">
        <v>21173.0</v>
      </c>
      <c r="F1750" s="7">
        <v>77.46559414348445</v>
      </c>
      <c r="G1750" s="7">
        <v>11.87042641557829</v>
      </c>
      <c r="H1750" s="7">
        <v>44.1543</v>
      </c>
      <c r="I1750" s="7">
        <v>71.5749</v>
      </c>
      <c r="J1750" s="7">
        <v>77.9423</v>
      </c>
      <c r="K1750" s="7">
        <v>84.5449</v>
      </c>
      <c r="L1750" s="7">
        <v>131.3577</v>
      </c>
      <c r="M1750" s="9">
        <v>0.1791523266229786</v>
      </c>
      <c r="N1750" s="9" t="str">
        <f>VLOOKUP(B1750, 'Distinct mnemonics'!$A:$D, 4, FALSE)</f>
        <v>DTCO</v>
      </c>
    </row>
    <row r="1751" ht="15.75" customHeight="1">
      <c r="A1751" s="2" t="s">
        <v>955</v>
      </c>
      <c r="B1751" s="2" t="s">
        <v>127</v>
      </c>
      <c r="C1751" s="2" t="s">
        <v>125</v>
      </c>
      <c r="D1751" s="2" t="s">
        <v>443</v>
      </c>
      <c r="E1751" s="2">
        <v>19080.0</v>
      </c>
      <c r="F1751" s="7">
        <v>2.525043024109004</v>
      </c>
      <c r="G1751" s="7">
        <v>0.1579179521447691</v>
      </c>
      <c r="H1751" s="7">
        <v>2.0</v>
      </c>
      <c r="I1751" s="7">
        <v>2.4516</v>
      </c>
      <c r="J1751" s="7">
        <v>2.5694</v>
      </c>
      <c r="K1751" s="7">
        <v>2.6401</v>
      </c>
      <c r="L1751" s="7">
        <v>3.0019</v>
      </c>
      <c r="M1751" s="9">
        <v>10.0466738956202</v>
      </c>
      <c r="N1751" s="9" t="str">
        <f>VLOOKUP(B1751, 'Distinct mnemonics'!$A:$D, 4, FALSE)</f>
        <v>RHOB</v>
      </c>
    </row>
    <row r="1752" ht="15.75" customHeight="1">
      <c r="A1752" s="2" t="s">
        <v>955</v>
      </c>
      <c r="B1752" s="2" t="s">
        <v>138</v>
      </c>
      <c r="C1752" s="2" t="s">
        <v>118</v>
      </c>
      <c r="D1752" s="2" t="s">
        <v>141</v>
      </c>
      <c r="E1752" s="2">
        <v>19010.0</v>
      </c>
      <c r="F1752" s="7">
        <v>0.1056662546028409</v>
      </c>
      <c r="G1752" s="7">
        <v>0.08198244719947755</v>
      </c>
      <c r="H1752" s="7">
        <v>-0.1</v>
      </c>
      <c r="I1752" s="7">
        <v>0.042225</v>
      </c>
      <c r="J1752" s="7">
        <v>0.0833</v>
      </c>
      <c r="K1752" s="7">
        <v>0.1517</v>
      </c>
      <c r="L1752" s="7">
        <v>0.3</v>
      </c>
      <c r="M1752" s="9">
        <v>10.37669133939937</v>
      </c>
      <c r="N1752" s="9" t="str">
        <f>VLOOKUP(B1752, 'Distinct mnemonics'!$A:$D, 4, FALSE)</f>
        <v>DPHI</v>
      </c>
    </row>
    <row r="1753" ht="15.75" customHeight="1">
      <c r="A1753" s="2" t="s">
        <v>955</v>
      </c>
      <c r="B1753" s="2" t="s">
        <v>131</v>
      </c>
      <c r="C1753" s="2" t="s">
        <v>132</v>
      </c>
      <c r="E1753" s="2">
        <v>21211.0</v>
      </c>
      <c r="F1753" s="7">
        <v>10294.5</v>
      </c>
      <c r="G1753" s="7">
        <v>3061.616307878351</v>
      </c>
      <c r="H1753" s="7">
        <v>4992.0</v>
      </c>
      <c r="I1753" s="7">
        <v>7643.25</v>
      </c>
      <c r="J1753" s="7">
        <v>10294.5</v>
      </c>
      <c r="K1753" s="7">
        <v>12945.75</v>
      </c>
      <c r="L1753" s="7">
        <v>15597.0</v>
      </c>
      <c r="M1753" s="9">
        <v>0.0</v>
      </c>
      <c r="N1753" s="9" t="str">
        <f>VLOOKUP(B1753, 'Distinct mnemonics'!$A:$D, 4, FALSE)</f>
        <v>DEPTH</v>
      </c>
    </row>
    <row r="1754" ht="15.75" customHeight="1">
      <c r="A1754" s="2" t="s">
        <v>956</v>
      </c>
      <c r="B1754" s="2" t="s">
        <v>213</v>
      </c>
      <c r="C1754" s="2" t="s">
        <v>162</v>
      </c>
      <c r="D1754" s="2" t="s">
        <v>200</v>
      </c>
      <c r="E1754" s="2">
        <v>1478.0</v>
      </c>
      <c r="F1754" s="7">
        <v>120.5210013531799</v>
      </c>
      <c r="G1754" s="7">
        <v>10.95128666477509</v>
      </c>
      <c r="H1754" s="7">
        <v>83.426</v>
      </c>
      <c r="I1754" s="7">
        <v>112.68675</v>
      </c>
      <c r="J1754" s="7">
        <v>121.4</v>
      </c>
      <c r="K1754" s="7">
        <v>128.6</v>
      </c>
      <c r="L1754" s="7">
        <v>155.8</v>
      </c>
      <c r="M1754" s="8">
        <v>90.96632235193448</v>
      </c>
      <c r="N1754" s="9" t="str">
        <f>VLOOKUP(B1754, 'Distinct mnemonics'!$A:$D, 4, FALSE)</f>
        <v>DTSM</v>
      </c>
    </row>
    <row r="1755" ht="15.75" customHeight="1">
      <c r="A1755" s="2" t="s">
        <v>956</v>
      </c>
      <c r="B1755" s="2" t="s">
        <v>131</v>
      </c>
      <c r="C1755" s="2" t="s">
        <v>132</v>
      </c>
      <c r="E1755" s="2">
        <v>16361.0</v>
      </c>
      <c r="F1755" s="7">
        <v>8660.0</v>
      </c>
      <c r="G1755" s="7">
        <v>2361.579106233793</v>
      </c>
      <c r="H1755" s="7">
        <v>4570.0</v>
      </c>
      <c r="I1755" s="7">
        <v>6615.0</v>
      </c>
      <c r="J1755" s="7">
        <v>8660.0</v>
      </c>
      <c r="K1755" s="7">
        <v>10705.0</v>
      </c>
      <c r="L1755" s="7">
        <v>12750.0</v>
      </c>
      <c r="M1755" s="9">
        <v>0.0</v>
      </c>
      <c r="N1755" s="9" t="str">
        <f>VLOOKUP(B1755, 'Distinct mnemonics'!$A:$D, 4, FALSE)</f>
        <v>DEPTH</v>
      </c>
    </row>
    <row r="1756" ht="15.75" customHeight="1">
      <c r="A1756" s="2" t="s">
        <v>956</v>
      </c>
      <c r="B1756" s="2" t="s">
        <v>503</v>
      </c>
      <c r="C1756" s="2" t="s">
        <v>98</v>
      </c>
      <c r="D1756" s="2" t="s">
        <v>694</v>
      </c>
      <c r="E1756" s="2">
        <v>15860.0</v>
      </c>
      <c r="F1756" s="7">
        <v>-57.27126544766737</v>
      </c>
      <c r="G1756" s="7">
        <v>26.73966291327761</v>
      </c>
      <c r="H1756" s="7">
        <v>-178.733</v>
      </c>
      <c r="I1756" s="7">
        <v>-71.05225</v>
      </c>
      <c r="J1756" s="7">
        <v>-59.575</v>
      </c>
      <c r="K1756" s="7">
        <v>-36.121</v>
      </c>
      <c r="L1756" s="7">
        <v>-6.004</v>
      </c>
      <c r="M1756" s="9">
        <v>3.06216001466903</v>
      </c>
      <c r="N1756" s="9" t="str">
        <f>VLOOKUP(B1756, 'Distinct mnemonics'!$A:$D, 4, FALSE)</f>
        <v/>
      </c>
    </row>
    <row r="1757" ht="15.75" customHeight="1">
      <c r="A1757" s="2" t="s">
        <v>956</v>
      </c>
      <c r="B1757" s="2" t="s">
        <v>520</v>
      </c>
      <c r="C1757" s="2" t="s">
        <v>652</v>
      </c>
      <c r="D1757" s="2" t="s">
        <v>690</v>
      </c>
      <c r="E1757" s="2">
        <v>15873.0</v>
      </c>
      <c r="F1757" s="7">
        <v>3254.17246252125</v>
      </c>
      <c r="G1757" s="7">
        <v>695.4240758565614</v>
      </c>
      <c r="H1757" s="7">
        <v>2000.0</v>
      </c>
      <c r="I1757" s="7">
        <v>2631.5901</v>
      </c>
      <c r="J1757" s="7">
        <v>3306.9309</v>
      </c>
      <c r="K1757" s="7">
        <v>3900.99</v>
      </c>
      <c r="L1757" s="7">
        <v>4970.2969</v>
      </c>
      <c r="M1757" s="9">
        <v>2.982702768779415</v>
      </c>
      <c r="N1757" s="9" t="str">
        <f>VLOOKUP(B1757, 'Distinct mnemonics'!$A:$D, 4, FALSE)</f>
        <v/>
      </c>
    </row>
    <row r="1758" ht="15.75" customHeight="1">
      <c r="A1758" s="2" t="s">
        <v>956</v>
      </c>
      <c r="B1758" s="2" t="s">
        <v>340</v>
      </c>
      <c r="C1758" s="2" t="s">
        <v>5</v>
      </c>
      <c r="D1758" s="2" t="s">
        <v>695</v>
      </c>
      <c r="E1758" s="2">
        <v>15826.0</v>
      </c>
      <c r="F1758" s="7">
        <v>10.5987757487679</v>
      </c>
      <c r="G1758" s="7">
        <v>10.90049561690488</v>
      </c>
      <c r="H1758" s="7">
        <v>1.005</v>
      </c>
      <c r="I1758" s="7">
        <v>5.609</v>
      </c>
      <c r="J1758" s="7">
        <v>7.5395</v>
      </c>
      <c r="K1758" s="7">
        <v>11.27775</v>
      </c>
      <c r="L1758" s="7">
        <v>148.702</v>
      </c>
      <c r="M1758" s="9">
        <v>3.269971273149563</v>
      </c>
      <c r="N1758" s="9" t="str">
        <f>VLOOKUP(B1758, 'Distinct mnemonics'!$A:$D, 4, FALSE)</f>
        <v>RESD</v>
      </c>
    </row>
    <row r="1759" ht="15.75" customHeight="1">
      <c r="A1759" s="2" t="s">
        <v>956</v>
      </c>
      <c r="B1759" s="2" t="s">
        <v>345</v>
      </c>
      <c r="C1759" s="2" t="s">
        <v>5</v>
      </c>
      <c r="D1759" s="2" t="s">
        <v>691</v>
      </c>
      <c r="E1759" s="2">
        <v>15826.0</v>
      </c>
      <c r="F1759" s="7">
        <v>10.80486117780868</v>
      </c>
      <c r="G1759" s="7">
        <v>13.748233963985</v>
      </c>
      <c r="H1759" s="7">
        <v>1.614</v>
      </c>
      <c r="I1759" s="7">
        <v>5.28925</v>
      </c>
      <c r="J1759" s="7">
        <v>7.2615</v>
      </c>
      <c r="K1759" s="7">
        <v>11.257</v>
      </c>
      <c r="L1759" s="7">
        <v>420.535</v>
      </c>
      <c r="M1759" s="9">
        <v>3.269971273149563</v>
      </c>
      <c r="N1759" s="9" t="str">
        <f>VLOOKUP(B1759, 'Distinct mnemonics'!$A:$D, 4, FALSE)</f>
        <v>RESM</v>
      </c>
    </row>
    <row r="1760" ht="15.75" customHeight="1">
      <c r="A1760" s="2" t="s">
        <v>956</v>
      </c>
      <c r="B1760" s="2" t="s">
        <v>473</v>
      </c>
      <c r="C1760" s="2" t="s">
        <v>5</v>
      </c>
      <c r="D1760" s="2" t="s">
        <v>950</v>
      </c>
      <c r="E1760" s="2">
        <v>15830.0</v>
      </c>
      <c r="F1760" s="7">
        <v>15.96113967150967</v>
      </c>
      <c r="G1760" s="7">
        <v>29.23842606251568</v>
      </c>
      <c r="H1760" s="7">
        <v>0.793</v>
      </c>
      <c r="I1760" s="7">
        <v>6.324</v>
      </c>
      <c r="J1760" s="7">
        <v>8.861</v>
      </c>
      <c r="K1760" s="7">
        <v>14.668</v>
      </c>
      <c r="L1760" s="7">
        <v>856.472</v>
      </c>
      <c r="M1760" s="9">
        <v>3.245522889798912</v>
      </c>
      <c r="N1760" s="9" t="str">
        <f>VLOOKUP(B1760, 'Distinct mnemonics'!$A:$D, 4, FALSE)</f>
        <v>RXO</v>
      </c>
    </row>
    <row r="1761" ht="15.75" customHeight="1">
      <c r="A1761" s="2" t="s">
        <v>956</v>
      </c>
      <c r="B1761" s="2" t="s">
        <v>254</v>
      </c>
      <c r="C1761" s="2" t="s">
        <v>101</v>
      </c>
      <c r="D1761" s="2" t="s">
        <v>615</v>
      </c>
      <c r="E1761" s="2">
        <v>15961.0</v>
      </c>
      <c r="F1761" s="7">
        <v>90.01006290332676</v>
      </c>
      <c r="G1761" s="7">
        <v>24.15979435775631</v>
      </c>
      <c r="H1761" s="7">
        <v>17.838</v>
      </c>
      <c r="I1761" s="7">
        <v>76.749</v>
      </c>
      <c r="J1761" s="7">
        <v>94.891</v>
      </c>
      <c r="K1761" s="7">
        <v>105.617</v>
      </c>
      <c r="L1761" s="7">
        <v>340.06</v>
      </c>
      <c r="M1761" s="9">
        <v>2.444838335065094</v>
      </c>
      <c r="N1761" s="9" t="str">
        <f>VLOOKUP(B1761, 'Distinct mnemonics'!$A:$D, 4, FALSE)</f>
        <v>GR</v>
      </c>
    </row>
    <row r="1762" ht="15.75" customHeight="1">
      <c r="A1762" s="2" t="s">
        <v>956</v>
      </c>
      <c r="B1762" s="2" t="s">
        <v>528</v>
      </c>
      <c r="C1762" s="2" t="s">
        <v>652</v>
      </c>
      <c r="D1762" s="2" t="s">
        <v>957</v>
      </c>
      <c r="E1762" s="2">
        <v>1544.0</v>
      </c>
      <c r="F1762" s="7">
        <v>4058.23277946892</v>
      </c>
      <c r="G1762" s="7">
        <v>382.583923107774</v>
      </c>
      <c r="H1762" s="7">
        <v>2871.4861</v>
      </c>
      <c r="I1762" s="7">
        <v>3700.529975</v>
      </c>
      <c r="J1762" s="7">
        <v>3900.0</v>
      </c>
      <c r="K1762" s="7">
        <v>4460.0553</v>
      </c>
      <c r="L1762" s="7">
        <v>4700.0</v>
      </c>
      <c r="M1762" s="9">
        <v>90.56292402664874</v>
      </c>
      <c r="N1762" s="9" t="str">
        <f>VLOOKUP(B1762, 'Distinct mnemonics'!$A:$D, 4, FALSE)</f>
        <v/>
      </c>
    </row>
    <row r="1763" ht="15.75" customHeight="1">
      <c r="A1763" s="2" t="s">
        <v>956</v>
      </c>
      <c r="B1763" s="2" t="s">
        <v>164</v>
      </c>
      <c r="C1763" s="2" t="s">
        <v>162</v>
      </c>
      <c r="D1763" s="2" t="s">
        <v>692</v>
      </c>
      <c r="E1763" s="2">
        <v>1474.0</v>
      </c>
      <c r="F1763" s="7">
        <v>69.75285685210302</v>
      </c>
      <c r="G1763" s="7">
        <v>5.408794449694568</v>
      </c>
      <c r="H1763" s="7">
        <v>48.6</v>
      </c>
      <c r="I1763" s="7">
        <v>66.50424999999998</v>
      </c>
      <c r="J1763" s="7">
        <v>69.4</v>
      </c>
      <c r="K1763" s="7">
        <v>72.32249999999999</v>
      </c>
      <c r="L1763" s="7">
        <v>96.2</v>
      </c>
      <c r="M1763" s="9">
        <v>90.99077073528512</v>
      </c>
      <c r="N1763" s="9" t="str">
        <f>VLOOKUP(B1763, 'Distinct mnemonics'!$A:$D, 4, FALSE)</f>
        <v>DTCO</v>
      </c>
    </row>
    <row r="1764" ht="15.75" customHeight="1">
      <c r="A1764" s="2" t="s">
        <v>956</v>
      </c>
      <c r="B1764" s="2" t="s">
        <v>397</v>
      </c>
      <c r="C1764" s="2" t="s">
        <v>118</v>
      </c>
      <c r="D1764" s="2" t="s">
        <v>398</v>
      </c>
      <c r="E1764" s="2">
        <v>1465.0</v>
      </c>
      <c r="F1764" s="7">
        <v>0.142417747440273</v>
      </c>
      <c r="G1764" s="7">
        <v>0.08122946288815</v>
      </c>
      <c r="H1764" s="7">
        <v>0.016</v>
      </c>
      <c r="I1764" s="7">
        <v>0.091</v>
      </c>
      <c r="J1764" s="7">
        <v>0.138</v>
      </c>
      <c r="K1764" s="7">
        <v>0.17</v>
      </c>
      <c r="L1764" s="7">
        <v>0.46</v>
      </c>
      <c r="M1764" s="9">
        <v>91.0457795978241</v>
      </c>
      <c r="N1764" s="9" t="str">
        <f>VLOOKUP(B1764, 'Distinct mnemonics'!$A:$D, 4, FALSE)</f>
        <v>NPHI</v>
      </c>
    </row>
    <row r="1765" ht="15.75" customHeight="1">
      <c r="A1765" s="2" t="s">
        <v>956</v>
      </c>
      <c r="B1765" s="2" t="s">
        <v>513</v>
      </c>
      <c r="C1765" s="2" t="s">
        <v>652</v>
      </c>
      <c r="D1765" s="2" t="s">
        <v>519</v>
      </c>
      <c r="E1765" s="2">
        <v>4793.0</v>
      </c>
      <c r="F1765" s="7">
        <v>3801.531410056361</v>
      </c>
      <c r="G1765" s="7">
        <v>461.9076825146291</v>
      </c>
      <c r="H1765" s="7">
        <v>2842.9419</v>
      </c>
      <c r="I1765" s="7">
        <v>3306.5439</v>
      </c>
      <c r="J1765" s="7">
        <v>3956.262</v>
      </c>
      <c r="K1765" s="7">
        <v>4194.8311</v>
      </c>
      <c r="L1765" s="7">
        <v>4910.5371</v>
      </c>
      <c r="M1765" s="9">
        <v>70.70472465008251</v>
      </c>
      <c r="N1765" s="9" t="str">
        <f>VLOOKUP(B1765, 'Distinct mnemonics'!$A:$D, 4, FALSE)</f>
        <v/>
      </c>
    </row>
    <row r="1766" ht="15.75" customHeight="1">
      <c r="A1766" s="2" t="s">
        <v>956</v>
      </c>
      <c r="B1766" s="2" t="s">
        <v>81</v>
      </c>
      <c r="C1766" s="2" t="s">
        <v>70</v>
      </c>
      <c r="D1766" s="2" t="s">
        <v>82</v>
      </c>
      <c r="E1766" s="2">
        <v>4694.0</v>
      </c>
      <c r="F1766" s="7">
        <v>10.09403877290158</v>
      </c>
      <c r="G1766" s="7">
        <v>1.123961611830016</v>
      </c>
      <c r="H1766" s="7">
        <v>7.688</v>
      </c>
      <c r="I1766" s="7">
        <v>9.298</v>
      </c>
      <c r="J1766" s="7">
        <v>9.853</v>
      </c>
      <c r="K1766" s="7">
        <v>10.62275</v>
      </c>
      <c r="L1766" s="7">
        <v>15.635</v>
      </c>
      <c r="M1766" s="9">
        <v>71.30982213801113</v>
      </c>
      <c r="N1766" s="9" t="str">
        <f>VLOOKUP(B1766, 'Distinct mnemonics'!$A:$D, 4, FALSE)</f>
        <v>CALI</v>
      </c>
    </row>
    <row r="1767" ht="15.75" customHeight="1">
      <c r="A1767" s="2" t="s">
        <v>956</v>
      </c>
      <c r="B1767" s="2" t="s">
        <v>404</v>
      </c>
      <c r="C1767" s="2" t="s">
        <v>405</v>
      </c>
      <c r="D1767" s="2" t="s">
        <v>410</v>
      </c>
      <c r="E1767" s="2">
        <v>4745.0</v>
      </c>
      <c r="F1767" s="7">
        <v>4.254857955742894</v>
      </c>
      <c r="G1767" s="7">
        <v>1.068219213456644</v>
      </c>
      <c r="H1767" s="7">
        <v>2.461</v>
      </c>
      <c r="I1767" s="7">
        <v>3.621</v>
      </c>
      <c r="J1767" s="7">
        <v>3.989</v>
      </c>
      <c r="K1767" s="7">
        <v>4.59</v>
      </c>
      <c r="L1767" s="7">
        <v>10.0</v>
      </c>
      <c r="M1767" s="9">
        <v>70.99810525029032</v>
      </c>
      <c r="N1767" s="9" t="str">
        <f>VLOOKUP(B1767, 'Distinct mnemonics'!$A:$D, 4, FALSE)</f>
        <v>PE</v>
      </c>
    </row>
    <row r="1768" ht="15.75" customHeight="1">
      <c r="A1768" s="2" t="s">
        <v>956</v>
      </c>
      <c r="B1768" s="2" t="s">
        <v>130</v>
      </c>
      <c r="C1768" s="2" t="s">
        <v>125</v>
      </c>
      <c r="D1768" s="2" t="s">
        <v>158</v>
      </c>
      <c r="E1768" s="2">
        <v>4757.0</v>
      </c>
      <c r="F1768" s="7">
        <v>0.02594534370401549</v>
      </c>
      <c r="G1768" s="7">
        <v>0.03608412220036983</v>
      </c>
      <c r="H1768" s="7">
        <v>-0.182</v>
      </c>
      <c r="I1768" s="7">
        <v>0.009</v>
      </c>
      <c r="J1768" s="7">
        <v>0.015</v>
      </c>
      <c r="K1768" s="7">
        <v>0.035</v>
      </c>
      <c r="L1768" s="7">
        <v>0.25</v>
      </c>
      <c r="M1768" s="9">
        <v>70.92476010023837</v>
      </c>
      <c r="N1768" s="9" t="str">
        <f>VLOOKUP(B1768, 'Distinct mnemonics'!$A:$D, 4, FALSE)</f>
        <v>RHOB</v>
      </c>
    </row>
    <row r="1769" ht="15.75" customHeight="1">
      <c r="A1769" s="2" t="s">
        <v>956</v>
      </c>
      <c r="B1769" s="2" t="s">
        <v>127</v>
      </c>
      <c r="C1769" s="2" t="s">
        <v>125</v>
      </c>
      <c r="D1769" s="2" t="s">
        <v>443</v>
      </c>
      <c r="E1769" s="2">
        <v>4733.0</v>
      </c>
      <c r="F1769" s="7">
        <v>2.547845341221225</v>
      </c>
      <c r="G1769" s="7">
        <v>0.1659494321471481</v>
      </c>
      <c r="H1769" s="7">
        <v>1.337</v>
      </c>
      <c r="I1769" s="7">
        <v>2.525</v>
      </c>
      <c r="J1769" s="7">
        <v>2.605</v>
      </c>
      <c r="K1769" s="7">
        <v>2.644</v>
      </c>
      <c r="L1769" s="7">
        <v>2.746</v>
      </c>
      <c r="M1769" s="9">
        <v>71.07145040034227</v>
      </c>
      <c r="N1769" s="9" t="str">
        <f>VLOOKUP(B1769, 'Distinct mnemonics'!$A:$D, 4, FALSE)</f>
        <v>RHOB</v>
      </c>
    </row>
    <row r="1770" ht="15.75" customHeight="1">
      <c r="A1770" s="2" t="s">
        <v>956</v>
      </c>
      <c r="B1770" s="2" t="s">
        <v>55</v>
      </c>
      <c r="C1770" s="2" t="s">
        <v>118</v>
      </c>
      <c r="D1770" s="2" t="s">
        <v>119</v>
      </c>
      <c r="E1770" s="2">
        <v>4213.0</v>
      </c>
      <c r="F1770" s="7">
        <v>0.182707809162117</v>
      </c>
      <c r="G1770" s="7">
        <v>0.06601169230995067</v>
      </c>
      <c r="H1770" s="7">
        <v>0.031</v>
      </c>
      <c r="I1770" s="7">
        <v>0.132</v>
      </c>
      <c r="J1770" s="7">
        <v>0.181</v>
      </c>
      <c r="K1770" s="7">
        <v>0.233</v>
      </c>
      <c r="L1770" s="7">
        <v>0.3</v>
      </c>
      <c r="M1770" s="9">
        <v>74.2497402359269</v>
      </c>
      <c r="N1770" s="9" t="str">
        <f>VLOOKUP(B1770, 'Distinct mnemonics'!$A:$D, 4, FALSE)</f>
        <v>NPHI</v>
      </c>
    </row>
    <row r="1771" ht="15.75" customHeight="1">
      <c r="A1771" s="2" t="s">
        <v>958</v>
      </c>
      <c r="B1771" s="2" t="s">
        <v>213</v>
      </c>
      <c r="C1771" s="2" t="s">
        <v>162</v>
      </c>
      <c r="D1771" s="2" t="s">
        <v>214</v>
      </c>
      <c r="E1771" s="2">
        <v>10099.0</v>
      </c>
      <c r="F1771" s="7">
        <v>117.0070664224188</v>
      </c>
      <c r="G1771" s="7">
        <v>16.65604721767575</v>
      </c>
      <c r="H1771" s="7">
        <v>74.3811</v>
      </c>
      <c r="I1771" s="7">
        <v>107.0373</v>
      </c>
      <c r="J1771" s="7">
        <v>114.2118</v>
      </c>
      <c r="K1771" s="7">
        <v>123.32265</v>
      </c>
      <c r="L1771" s="7">
        <v>438.8192</v>
      </c>
      <c r="M1771" s="8">
        <v>62.99512659851233</v>
      </c>
      <c r="N1771" s="9" t="str">
        <f>VLOOKUP(B1771, 'Distinct mnemonics'!$A:$D, 4, FALSE)</f>
        <v>DTSM</v>
      </c>
    </row>
    <row r="1772" ht="15.75" customHeight="1">
      <c r="A1772" s="2" t="s">
        <v>958</v>
      </c>
      <c r="B1772" s="2" t="s">
        <v>131</v>
      </c>
      <c r="C1772" s="2" t="s">
        <v>132</v>
      </c>
      <c r="E1772" s="2">
        <v>27291.0</v>
      </c>
      <c r="F1772" s="7">
        <v>6974.5</v>
      </c>
      <c r="G1772" s="7">
        <v>3939.188717236076</v>
      </c>
      <c r="H1772" s="7">
        <v>152.0</v>
      </c>
      <c r="I1772" s="7">
        <v>3563.25</v>
      </c>
      <c r="J1772" s="7">
        <v>6974.5</v>
      </c>
      <c r="K1772" s="7">
        <v>10385.75</v>
      </c>
      <c r="L1772" s="7">
        <v>13797.0</v>
      </c>
      <c r="M1772" s="9">
        <v>0.0</v>
      </c>
      <c r="N1772" s="9" t="str">
        <f>VLOOKUP(B1772, 'Distinct mnemonics'!$A:$D, 4, FALSE)</f>
        <v>DEPTH</v>
      </c>
    </row>
    <row r="1773" ht="15.75" customHeight="1">
      <c r="A1773" s="2" t="s">
        <v>958</v>
      </c>
      <c r="B1773" s="2" t="s">
        <v>248</v>
      </c>
      <c r="C1773" s="2" t="s">
        <v>101</v>
      </c>
      <c r="D1773" s="2" t="s">
        <v>249</v>
      </c>
      <c r="E1773" s="2">
        <v>27153.0</v>
      </c>
      <c r="F1773" s="7">
        <v>69.58500777446338</v>
      </c>
      <c r="G1773" s="7">
        <v>37.59165613527878</v>
      </c>
      <c r="H1773" s="7">
        <v>14.0795</v>
      </c>
      <c r="I1773" s="7">
        <v>45.766</v>
      </c>
      <c r="J1773" s="7">
        <v>61.2624</v>
      </c>
      <c r="K1773" s="7">
        <v>85.5346</v>
      </c>
      <c r="L1773" s="7">
        <v>300.0676</v>
      </c>
      <c r="M1773" s="9">
        <v>0.5056612069913158</v>
      </c>
      <c r="N1773" s="9" t="str">
        <f>VLOOKUP(B1773, 'Distinct mnemonics'!$A:$D, 4, FALSE)</f>
        <v>GR</v>
      </c>
    </row>
    <row r="1774" ht="15.75" customHeight="1">
      <c r="A1774" s="2" t="s">
        <v>958</v>
      </c>
      <c r="B1774" s="2" t="s">
        <v>535</v>
      </c>
      <c r="C1774" s="2" t="s">
        <v>118</v>
      </c>
      <c r="D1774" s="2" t="s">
        <v>536</v>
      </c>
      <c r="E1774" s="2">
        <v>27068.0</v>
      </c>
      <c r="F1774" s="7">
        <v>0.2606258164622415</v>
      </c>
      <c r="G1774" s="7">
        <v>0.1417849549113835</v>
      </c>
      <c r="H1774" s="7">
        <v>-0.0812</v>
      </c>
      <c r="I1774" s="7">
        <v>0.151175</v>
      </c>
      <c r="J1774" s="7">
        <v>0.2413</v>
      </c>
      <c r="K1774" s="7">
        <v>0.334525</v>
      </c>
      <c r="L1774" s="7">
        <v>0.7022</v>
      </c>
      <c r="M1774" s="9">
        <v>0.8171191968048075</v>
      </c>
      <c r="N1774" s="9" t="str">
        <f>VLOOKUP(B1774, 'Distinct mnemonics'!$A:$D, 4, FALSE)</f>
        <v>NPHI</v>
      </c>
    </row>
    <row r="1775" ht="15.75" customHeight="1">
      <c r="A1775" s="2" t="s">
        <v>958</v>
      </c>
      <c r="B1775" s="2" t="s">
        <v>270</v>
      </c>
      <c r="C1775" s="2" t="s">
        <v>70</v>
      </c>
      <c r="D1775" s="2" t="s">
        <v>271</v>
      </c>
      <c r="E1775" s="2">
        <v>12225.0</v>
      </c>
      <c r="F1775" s="7">
        <v>10.16505303067489</v>
      </c>
      <c r="G1775" s="7">
        <v>1.778142678934055</v>
      </c>
      <c r="H1775" s="7">
        <v>5.3756</v>
      </c>
      <c r="I1775" s="7">
        <v>9.0359</v>
      </c>
      <c r="J1775" s="7">
        <v>9.8875</v>
      </c>
      <c r="K1775" s="7">
        <v>10.8164</v>
      </c>
      <c r="L1775" s="7">
        <v>24.0268</v>
      </c>
      <c r="M1775" s="9">
        <v>55.20501264153017</v>
      </c>
      <c r="N1775" s="9" t="str">
        <f>VLOOKUP(B1775, 'Distinct mnemonics'!$A:$D, 4, FALSE)</f>
        <v>CALI</v>
      </c>
    </row>
    <row r="1776" ht="15.75" customHeight="1">
      <c r="A1776" s="2" t="s">
        <v>958</v>
      </c>
      <c r="B1776" s="2" t="s">
        <v>144</v>
      </c>
      <c r="C1776" s="2" t="s">
        <v>118</v>
      </c>
      <c r="D1776" s="2" t="s">
        <v>148</v>
      </c>
      <c r="E1776" s="2">
        <v>12211.0</v>
      </c>
      <c r="F1776" s="7">
        <v>0.09447753664728534</v>
      </c>
      <c r="G1776" s="7">
        <v>0.09535305951950346</v>
      </c>
      <c r="H1776" s="7">
        <v>-0.3285</v>
      </c>
      <c r="I1776" s="7">
        <v>0.0436</v>
      </c>
      <c r="J1776" s="7">
        <v>0.0756</v>
      </c>
      <c r="K1776" s="7">
        <v>0.1095</v>
      </c>
      <c r="L1776" s="7">
        <v>0.7007</v>
      </c>
      <c r="M1776" s="9">
        <v>55.25631160455828</v>
      </c>
      <c r="N1776" s="9" t="str">
        <f>VLOOKUP(B1776, 'Distinct mnemonics'!$A:$D, 4, FALSE)</f>
        <v>DPHI</v>
      </c>
    </row>
    <row r="1777" ht="15.75" customHeight="1">
      <c r="A1777" s="2" t="s">
        <v>958</v>
      </c>
      <c r="B1777" s="2" t="s">
        <v>302</v>
      </c>
      <c r="C1777" s="2" t="s">
        <v>125</v>
      </c>
      <c r="D1777" s="2" t="s">
        <v>576</v>
      </c>
      <c r="E1777" s="2">
        <v>12288.0</v>
      </c>
      <c r="F1777" s="7">
        <v>0.03686446940104147</v>
      </c>
      <c r="G1777" s="7">
        <v>0.07390338108699922</v>
      </c>
      <c r="H1777" s="7">
        <v>-0.05</v>
      </c>
      <c r="I1777" s="7">
        <v>-4.0E-4</v>
      </c>
      <c r="J1777" s="7">
        <v>0.0041</v>
      </c>
      <c r="K1777" s="7">
        <v>0.0344</v>
      </c>
      <c r="L1777" s="7">
        <v>0.5051</v>
      </c>
      <c r="M1777" s="9">
        <v>54.97416730790371</v>
      </c>
      <c r="N1777" s="9" t="str">
        <f>VLOOKUP(B1777, 'Distinct mnemonics'!$A:$D, 4, FALSE)</f>
        <v/>
      </c>
    </row>
    <row r="1778" ht="15.75" customHeight="1">
      <c r="A1778" s="2" t="s">
        <v>958</v>
      </c>
      <c r="B1778" s="2" t="s">
        <v>415</v>
      </c>
      <c r="C1778" s="2" t="s">
        <v>405</v>
      </c>
      <c r="D1778" s="2" t="s">
        <v>959</v>
      </c>
      <c r="E1778" s="2">
        <v>12288.0</v>
      </c>
      <c r="F1778" s="7">
        <v>3.919262109374998</v>
      </c>
      <c r="G1778" s="7">
        <v>0.9540357317226691</v>
      </c>
      <c r="H1778" s="7">
        <v>1.6157</v>
      </c>
      <c r="I1778" s="7">
        <v>3.310175</v>
      </c>
      <c r="J1778" s="7">
        <v>3.63675</v>
      </c>
      <c r="K1778" s="7">
        <v>4.114700000000001</v>
      </c>
      <c r="L1778" s="7">
        <v>10.8174</v>
      </c>
      <c r="M1778" s="9">
        <v>54.97416730790371</v>
      </c>
      <c r="N1778" s="9" t="str">
        <f>VLOOKUP(B1778, 'Distinct mnemonics'!$A:$D, 4, FALSE)</f>
        <v>PE</v>
      </c>
    </row>
    <row r="1779" ht="15.75" customHeight="1">
      <c r="A1779" s="2" t="s">
        <v>958</v>
      </c>
      <c r="B1779" s="2" t="s">
        <v>446</v>
      </c>
      <c r="C1779" s="2" t="s">
        <v>125</v>
      </c>
      <c r="D1779" s="2" t="s">
        <v>443</v>
      </c>
      <c r="E1779" s="2">
        <v>12309.0</v>
      </c>
      <c r="F1779" s="7">
        <v>2.552193216345767</v>
      </c>
      <c r="G1779" s="7">
        <v>0.1697672651873185</v>
      </c>
      <c r="H1779" s="7">
        <v>1.2881</v>
      </c>
      <c r="I1779" s="7">
        <v>2.5317</v>
      </c>
      <c r="J1779" s="7">
        <v>2.5881</v>
      </c>
      <c r="K1779" s="7">
        <v>2.6402</v>
      </c>
      <c r="L1779" s="7">
        <v>3.242</v>
      </c>
      <c r="M1779" s="9">
        <v>54.89721886336154</v>
      </c>
      <c r="N1779" s="9" t="str">
        <f>VLOOKUP(B1779, 'Distinct mnemonics'!$A:$D, 4, FALSE)</f>
        <v>RHOB</v>
      </c>
    </row>
    <row r="1780" ht="15.75" customHeight="1">
      <c r="A1780" s="2" t="s">
        <v>958</v>
      </c>
      <c r="B1780" s="2" t="s">
        <v>164</v>
      </c>
      <c r="C1780" s="2" t="s">
        <v>162</v>
      </c>
      <c r="D1780" s="2" t="s">
        <v>189</v>
      </c>
      <c r="E1780" s="2">
        <v>10099.0</v>
      </c>
      <c r="F1780" s="7">
        <v>67.8930609565304</v>
      </c>
      <c r="G1780" s="7">
        <v>9.468135747290802</v>
      </c>
      <c r="H1780" s="7">
        <v>42.8999</v>
      </c>
      <c r="I1780" s="7">
        <v>62.0441</v>
      </c>
      <c r="J1780" s="7">
        <v>65.8543</v>
      </c>
      <c r="K1780" s="7">
        <v>72.4269</v>
      </c>
      <c r="L1780" s="7">
        <v>158.5615</v>
      </c>
      <c r="M1780" s="9">
        <v>62.99512659851233</v>
      </c>
      <c r="N1780" s="9" t="str">
        <f>VLOOKUP(B1780, 'Distinct mnemonics'!$A:$D, 4, FALSE)</f>
        <v>DTCO</v>
      </c>
    </row>
    <row r="1781" ht="15.75" customHeight="1">
      <c r="A1781" s="2" t="s">
        <v>958</v>
      </c>
      <c r="B1781" s="2" t="s">
        <v>291</v>
      </c>
      <c r="C1781" s="2" t="s">
        <v>70</v>
      </c>
      <c r="D1781" s="2" t="s">
        <v>271</v>
      </c>
      <c r="E1781" s="2">
        <v>10307.0</v>
      </c>
      <c r="F1781" s="7">
        <v>10.48939123896379</v>
      </c>
      <c r="G1781" s="7">
        <v>1.781045890732222</v>
      </c>
      <c r="H1781" s="7">
        <v>3.4973</v>
      </c>
      <c r="I1781" s="7">
        <v>9.41335</v>
      </c>
      <c r="J1781" s="7">
        <v>10.0963</v>
      </c>
      <c r="K1781" s="7">
        <v>11.0287</v>
      </c>
      <c r="L1781" s="7">
        <v>25.74</v>
      </c>
      <c r="M1781" s="9">
        <v>62.2329705763805</v>
      </c>
      <c r="N1781" s="9" t="str">
        <f>VLOOKUP(B1781, 'Distinct mnemonics'!$A:$D, 4, FALSE)</f>
        <v>CALI</v>
      </c>
    </row>
    <row r="1782" ht="15.75" customHeight="1">
      <c r="A1782" s="2" t="s">
        <v>958</v>
      </c>
      <c r="B1782" s="2" t="s">
        <v>191</v>
      </c>
      <c r="C1782" s="2" t="s">
        <v>162</v>
      </c>
      <c r="D1782" s="2" t="s">
        <v>192</v>
      </c>
      <c r="E1782" s="2">
        <v>1697.0</v>
      </c>
      <c r="F1782" s="7">
        <v>80.61206387743074</v>
      </c>
      <c r="G1782" s="7">
        <v>11.80259385132211</v>
      </c>
      <c r="H1782" s="7">
        <v>50.5811</v>
      </c>
      <c r="I1782" s="7">
        <v>74.7798</v>
      </c>
      <c r="J1782" s="7">
        <v>84.0636</v>
      </c>
      <c r="K1782" s="7">
        <v>88.3637</v>
      </c>
      <c r="L1782" s="7">
        <v>112.4479</v>
      </c>
      <c r="M1782" s="9">
        <v>93.78183283866476</v>
      </c>
      <c r="N1782" s="9" t="str">
        <f>VLOOKUP(B1782, 'Distinct mnemonics'!$A:$D, 4, FALSE)</f>
        <v>DTCO</v>
      </c>
    </row>
    <row r="1783" ht="15.75" customHeight="1">
      <c r="A1783" s="2" t="s">
        <v>960</v>
      </c>
      <c r="B1783" s="2" t="s">
        <v>213</v>
      </c>
      <c r="C1783" s="2" t="s">
        <v>162</v>
      </c>
      <c r="D1783" s="2" t="s">
        <v>214</v>
      </c>
      <c r="E1783" s="2">
        <v>2048.0</v>
      </c>
      <c r="F1783" s="7">
        <v>117.1982454101561</v>
      </c>
      <c r="G1783" s="7">
        <v>13.12028995210425</v>
      </c>
      <c r="H1783" s="7">
        <v>79.7565</v>
      </c>
      <c r="I1783" s="7">
        <v>109.045075</v>
      </c>
      <c r="J1783" s="7">
        <v>115.853</v>
      </c>
      <c r="K1783" s="7">
        <v>123.08565</v>
      </c>
      <c r="L1783" s="7">
        <v>177.9814</v>
      </c>
      <c r="M1783" s="8">
        <v>3.259329239489844</v>
      </c>
      <c r="N1783" s="9" t="str">
        <f>VLOOKUP(B1783, 'Distinct mnemonics'!$A:$D, 4, FALSE)</f>
        <v>DTSM</v>
      </c>
    </row>
    <row r="1784" ht="15.75" customHeight="1">
      <c r="A1784" s="2" t="s">
        <v>960</v>
      </c>
      <c r="B1784" s="2" t="s">
        <v>164</v>
      </c>
      <c r="C1784" s="2" t="s">
        <v>162</v>
      </c>
      <c r="D1784" s="2" t="s">
        <v>189</v>
      </c>
      <c r="E1784" s="2">
        <v>1980.0</v>
      </c>
      <c r="F1784" s="7">
        <v>65.77989838383834</v>
      </c>
      <c r="G1784" s="7">
        <v>9.004668094204183</v>
      </c>
      <c r="H1784" s="7">
        <v>45.9189</v>
      </c>
      <c r="I1784" s="7">
        <v>61.17365</v>
      </c>
      <c r="J1784" s="7">
        <v>64.09395</v>
      </c>
      <c r="K1784" s="7">
        <v>69.3377</v>
      </c>
      <c r="L1784" s="7">
        <v>110.1389</v>
      </c>
      <c r="M1784" s="9">
        <v>6.471421823334908</v>
      </c>
      <c r="N1784" s="9" t="str">
        <f>VLOOKUP(B1784, 'Distinct mnemonics'!$A:$D, 4, FALSE)</f>
        <v>DTCO</v>
      </c>
    </row>
    <row r="1785" ht="15.75" customHeight="1">
      <c r="A1785" s="2" t="s">
        <v>960</v>
      </c>
      <c r="B1785" s="2" t="s">
        <v>193</v>
      </c>
      <c r="C1785" s="2" t="s">
        <v>162</v>
      </c>
      <c r="D1785" s="2" t="s">
        <v>194</v>
      </c>
      <c r="E1785" s="2">
        <v>2101.0</v>
      </c>
      <c r="F1785" s="7">
        <v>64.7969885768682</v>
      </c>
      <c r="G1785" s="7">
        <v>9.631452761217025</v>
      </c>
      <c r="H1785" s="7">
        <v>42.7646</v>
      </c>
      <c r="I1785" s="7">
        <v>59.0946</v>
      </c>
      <c r="J1785" s="7">
        <v>63.0802</v>
      </c>
      <c r="K1785" s="7">
        <v>68.57</v>
      </c>
      <c r="L1785" s="7">
        <v>143.3828</v>
      </c>
      <c r="M1785" s="9">
        <v>0.7557864903164856</v>
      </c>
      <c r="N1785" s="9" t="str">
        <f>VLOOKUP(B1785, 'Distinct mnemonics'!$A:$D, 4, FALSE)</f>
        <v>DTCO</v>
      </c>
    </row>
    <row r="1786" ht="15.75" customHeight="1">
      <c r="A1786" s="2" t="s">
        <v>960</v>
      </c>
      <c r="B1786" s="2" t="s">
        <v>248</v>
      </c>
      <c r="C1786" s="2" t="s">
        <v>101</v>
      </c>
      <c r="D1786" s="2" t="s">
        <v>249</v>
      </c>
      <c r="E1786" s="2">
        <v>2037.0</v>
      </c>
      <c r="F1786" s="7">
        <v>41.76374884634264</v>
      </c>
      <c r="G1786" s="7">
        <v>16.54409811460399</v>
      </c>
      <c r="H1786" s="7">
        <v>7.9402</v>
      </c>
      <c r="I1786" s="7">
        <v>29.7328</v>
      </c>
      <c r="J1786" s="7">
        <v>40.2686</v>
      </c>
      <c r="K1786" s="7">
        <v>50.4721</v>
      </c>
      <c r="L1786" s="7">
        <v>124.3782</v>
      </c>
      <c r="M1786" s="9">
        <v>3.778932451582428</v>
      </c>
      <c r="N1786" s="9" t="str">
        <f>VLOOKUP(B1786, 'Distinct mnemonics'!$A:$D, 4, FALSE)</f>
        <v>GR</v>
      </c>
    </row>
    <row r="1787" ht="15.75" customHeight="1">
      <c r="A1787" s="2" t="s">
        <v>960</v>
      </c>
      <c r="B1787" s="2" t="s">
        <v>392</v>
      </c>
      <c r="C1787" s="2" t="s">
        <v>118</v>
      </c>
      <c r="D1787" s="2" t="s">
        <v>119</v>
      </c>
      <c r="E1787" s="2">
        <v>2061.0</v>
      </c>
      <c r="F1787" s="7">
        <v>0.1256503639010189</v>
      </c>
      <c r="G1787" s="7">
        <v>0.0736706999108393</v>
      </c>
      <c r="H1787" s="7">
        <v>0.0019</v>
      </c>
      <c r="I1787" s="7">
        <v>0.0728</v>
      </c>
      <c r="J1787" s="7">
        <v>0.1173</v>
      </c>
      <c r="K1787" s="7">
        <v>0.1645</v>
      </c>
      <c r="L1787" s="7">
        <v>0.3789</v>
      </c>
      <c r="M1787" s="9">
        <v>2.6452527161077</v>
      </c>
      <c r="N1787" s="9" t="str">
        <f>VLOOKUP(B1787, 'Distinct mnemonics'!$A:$D, 4, FALSE)</f>
        <v>NPHI</v>
      </c>
    </row>
    <row r="1788" ht="15.75" customHeight="1">
      <c r="A1788" s="2" t="s">
        <v>960</v>
      </c>
      <c r="B1788" s="2" t="s">
        <v>131</v>
      </c>
      <c r="C1788" s="2" t="s">
        <v>132</v>
      </c>
      <c r="D1788" s="2" t="s">
        <v>133</v>
      </c>
      <c r="E1788" s="2">
        <v>2117.0</v>
      </c>
      <c r="F1788" s="7">
        <v>3213.0</v>
      </c>
      <c r="G1788" s="7">
        <v>305.6347902317405</v>
      </c>
      <c r="H1788" s="7">
        <v>2684.0</v>
      </c>
      <c r="I1788" s="7">
        <v>2948.5</v>
      </c>
      <c r="J1788" s="7">
        <v>3213.0</v>
      </c>
      <c r="K1788" s="7">
        <v>3477.5</v>
      </c>
      <c r="L1788" s="7">
        <v>3742.0</v>
      </c>
      <c r="M1788" s="9">
        <v>0.0</v>
      </c>
      <c r="N1788" s="9" t="str">
        <f>VLOOKUP(B1788, 'Distinct mnemonics'!$A:$D, 4, FALSE)</f>
        <v>DEPTH</v>
      </c>
    </row>
    <row r="1789" ht="15.75" customHeight="1">
      <c r="A1789" s="2" t="s">
        <v>961</v>
      </c>
      <c r="B1789" s="2" t="s">
        <v>213</v>
      </c>
      <c r="C1789" s="2" t="s">
        <v>162</v>
      </c>
      <c r="D1789" s="2" t="s">
        <v>214</v>
      </c>
      <c r="E1789" s="2">
        <v>2939.0</v>
      </c>
      <c r="F1789" s="7">
        <v>116.8486581150052</v>
      </c>
      <c r="G1789" s="7">
        <v>19.50198066721835</v>
      </c>
      <c r="H1789" s="7">
        <v>79.6964</v>
      </c>
      <c r="I1789" s="7">
        <v>97.7356</v>
      </c>
      <c r="J1789" s="7">
        <v>115.0343</v>
      </c>
      <c r="K1789" s="7">
        <v>132.21585</v>
      </c>
      <c r="L1789" s="7">
        <v>189.9456</v>
      </c>
      <c r="M1789" s="8">
        <v>87.01568367572344</v>
      </c>
      <c r="N1789" s="9" t="str">
        <f>VLOOKUP(B1789, 'Distinct mnemonics'!$A:$D, 4, FALSE)</f>
        <v>DTSM</v>
      </c>
    </row>
    <row r="1790" ht="15.75" customHeight="1">
      <c r="A1790" s="2" t="s">
        <v>961</v>
      </c>
      <c r="B1790" s="2" t="s">
        <v>131</v>
      </c>
      <c r="C1790" s="2" t="s">
        <v>132</v>
      </c>
      <c r="D1790" s="2" t="s">
        <v>133</v>
      </c>
      <c r="E1790" s="2">
        <v>22635.0</v>
      </c>
      <c r="F1790" s="7">
        <v>5844.5</v>
      </c>
      <c r="G1790" s="7">
        <v>3267.153003763368</v>
      </c>
      <c r="H1790" s="7">
        <v>186.0</v>
      </c>
      <c r="I1790" s="7">
        <v>3015.25</v>
      </c>
      <c r="J1790" s="7">
        <v>5844.5</v>
      </c>
      <c r="K1790" s="7">
        <v>8673.75</v>
      </c>
      <c r="L1790" s="7">
        <v>11503.0</v>
      </c>
      <c r="M1790" s="9">
        <v>0.0</v>
      </c>
      <c r="N1790" s="9" t="str">
        <f>VLOOKUP(B1790, 'Distinct mnemonics'!$A:$D, 4, FALSE)</f>
        <v>DEPTH</v>
      </c>
    </row>
    <row r="1791" ht="15.75" customHeight="1">
      <c r="A1791" s="2" t="s">
        <v>961</v>
      </c>
      <c r="B1791" s="2" t="s">
        <v>164</v>
      </c>
      <c r="C1791" s="2" t="s">
        <v>162</v>
      </c>
      <c r="D1791" s="2" t="s">
        <v>189</v>
      </c>
      <c r="E1791" s="2">
        <v>2939.0</v>
      </c>
      <c r="F1791" s="7">
        <v>65.38782551888397</v>
      </c>
      <c r="G1791" s="7">
        <v>11.49767215688245</v>
      </c>
      <c r="H1791" s="7">
        <v>47.304</v>
      </c>
      <c r="I1791" s="7">
        <v>54.01205</v>
      </c>
      <c r="J1791" s="7">
        <v>66.0972</v>
      </c>
      <c r="K1791" s="7">
        <v>74.0565</v>
      </c>
      <c r="L1791" s="7">
        <v>112.2215</v>
      </c>
      <c r="M1791" s="9">
        <v>87.01568367572344</v>
      </c>
      <c r="N1791" s="9" t="str">
        <f>VLOOKUP(B1791, 'Distinct mnemonics'!$A:$D, 4, FALSE)</f>
        <v>DTCO</v>
      </c>
    </row>
    <row r="1792" ht="15.75" customHeight="1">
      <c r="A1792" s="2" t="s">
        <v>961</v>
      </c>
      <c r="B1792" s="2" t="s">
        <v>325</v>
      </c>
      <c r="C1792" s="2" t="s">
        <v>101</v>
      </c>
      <c r="D1792" s="2" t="s">
        <v>326</v>
      </c>
      <c r="E1792" s="2">
        <v>22631.0</v>
      </c>
      <c r="F1792" s="7">
        <v>63.87715251204119</v>
      </c>
      <c r="G1792" s="7">
        <v>48.09761249010792</v>
      </c>
      <c r="H1792" s="7">
        <v>8.8608</v>
      </c>
      <c r="I1792" s="7">
        <v>17.88325</v>
      </c>
      <c r="J1792" s="7">
        <v>41.4862</v>
      </c>
      <c r="K1792" s="7">
        <v>116.1911</v>
      </c>
      <c r="L1792" s="7">
        <v>293.1022</v>
      </c>
      <c r="M1792" s="9">
        <v>0.0176717472940137</v>
      </c>
      <c r="N1792" s="9" t="str">
        <f>VLOOKUP(B1792, 'Distinct mnemonics'!$A:$D, 4, FALSE)</f>
        <v>GR</v>
      </c>
    </row>
    <row r="1793" ht="15.75" customHeight="1">
      <c r="A1793" s="2" t="s">
        <v>961</v>
      </c>
      <c r="B1793" s="2" t="s">
        <v>539</v>
      </c>
      <c r="C1793" s="2" t="s">
        <v>118</v>
      </c>
      <c r="D1793" s="2" t="s">
        <v>540</v>
      </c>
      <c r="E1793" s="2">
        <v>22596.0</v>
      </c>
      <c r="F1793" s="7">
        <v>0.2181470835546117</v>
      </c>
      <c r="G1793" s="7">
        <v>0.1667684118576718</v>
      </c>
      <c r="H1793" s="7">
        <v>-0.0156</v>
      </c>
      <c r="I1793" s="7">
        <v>0.1161</v>
      </c>
      <c r="J1793" s="7">
        <v>0.1782</v>
      </c>
      <c r="K1793" s="7">
        <v>0.233</v>
      </c>
      <c r="L1793" s="7">
        <v>0.7024</v>
      </c>
      <c r="M1793" s="9">
        <v>0.1722995361166335</v>
      </c>
      <c r="N1793" s="9" t="str">
        <f>VLOOKUP(B1793, 'Distinct mnemonics'!$A:$D, 4, FALSE)</f>
        <v>NPHI</v>
      </c>
    </row>
    <row r="1794" ht="15.75" customHeight="1">
      <c r="A1794" s="2" t="s">
        <v>961</v>
      </c>
      <c r="B1794" s="2" t="s">
        <v>415</v>
      </c>
      <c r="C1794" s="2" t="s">
        <v>405</v>
      </c>
      <c r="D1794" s="2" t="s">
        <v>577</v>
      </c>
      <c r="E1794" s="2">
        <v>11693.0</v>
      </c>
      <c r="F1794" s="7">
        <v>3.909272573334485</v>
      </c>
      <c r="G1794" s="7">
        <v>1.169623103947846</v>
      </c>
      <c r="H1794" s="7">
        <v>2.0618</v>
      </c>
      <c r="I1794" s="7">
        <v>3.1085</v>
      </c>
      <c r="J1794" s="7">
        <v>3.5645</v>
      </c>
      <c r="K1794" s="7">
        <v>4.5498</v>
      </c>
      <c r="L1794" s="7">
        <v>10.0182</v>
      </c>
      <c r="M1794" s="9">
        <v>48.34106472277446</v>
      </c>
      <c r="N1794" s="9" t="str">
        <f>VLOOKUP(B1794, 'Distinct mnemonics'!$A:$D, 4, FALSE)</f>
        <v>PE</v>
      </c>
    </row>
    <row r="1795" ht="15.75" customHeight="1">
      <c r="A1795" s="2" t="s">
        <v>961</v>
      </c>
      <c r="B1795" s="2" t="s">
        <v>145</v>
      </c>
      <c r="C1795" s="2" t="s">
        <v>118</v>
      </c>
      <c r="D1795" s="2" t="s">
        <v>146</v>
      </c>
      <c r="E1795" s="2">
        <v>11727.0</v>
      </c>
      <c r="F1795" s="7">
        <v>0.05401797561183639</v>
      </c>
      <c r="G1795" s="7">
        <v>0.03447682226224087</v>
      </c>
      <c r="H1795" s="7">
        <v>-0.1036</v>
      </c>
      <c r="I1795" s="7">
        <v>0.0396</v>
      </c>
      <c r="J1795" s="7">
        <v>0.0538</v>
      </c>
      <c r="K1795" s="7">
        <v>0.0665</v>
      </c>
      <c r="L1795" s="7">
        <v>0.5607</v>
      </c>
      <c r="M1795" s="9">
        <v>48.19085487077535</v>
      </c>
      <c r="N1795" s="9" t="str">
        <f>VLOOKUP(B1795, 'Distinct mnemonics'!$A:$D, 4, FALSE)</f>
        <v>DPHI</v>
      </c>
    </row>
    <row r="1796" ht="15.75" customHeight="1">
      <c r="A1796" s="2" t="s">
        <v>961</v>
      </c>
      <c r="B1796" s="2" t="s">
        <v>302</v>
      </c>
      <c r="C1796" s="2" t="s">
        <v>125</v>
      </c>
      <c r="D1796" s="2" t="s">
        <v>576</v>
      </c>
      <c r="E1796" s="2">
        <v>11702.0</v>
      </c>
      <c r="F1796" s="7">
        <v>0.03451484361647572</v>
      </c>
      <c r="G1796" s="7">
        <v>0.04720252281529547</v>
      </c>
      <c r="H1796" s="7">
        <v>-0.0909</v>
      </c>
      <c r="I1796" s="7">
        <v>0.0067</v>
      </c>
      <c r="J1796" s="7">
        <v>0.0141</v>
      </c>
      <c r="K1796" s="7">
        <v>0.0372</v>
      </c>
      <c r="L1796" s="7">
        <v>0.2583</v>
      </c>
      <c r="M1796" s="9">
        <v>48.30130329136293</v>
      </c>
      <c r="N1796" s="9" t="str">
        <f>VLOOKUP(B1796, 'Distinct mnemonics'!$A:$D, 4, FALSE)</f>
        <v/>
      </c>
    </row>
    <row r="1797" ht="15.75" customHeight="1">
      <c r="A1797" s="2" t="s">
        <v>961</v>
      </c>
      <c r="B1797" s="2" t="s">
        <v>278</v>
      </c>
      <c r="C1797" s="2" t="s">
        <v>70</v>
      </c>
      <c r="D1797" s="2" t="s">
        <v>279</v>
      </c>
      <c r="E1797" s="2">
        <v>11767.0</v>
      </c>
      <c r="F1797" s="7">
        <v>9.107360431715792</v>
      </c>
      <c r="G1797" s="7">
        <v>0.7884590309291698</v>
      </c>
      <c r="H1797" s="7">
        <v>2.2159</v>
      </c>
      <c r="I1797" s="7">
        <v>8.73145</v>
      </c>
      <c r="J1797" s="7">
        <v>8.9182</v>
      </c>
      <c r="K1797" s="7">
        <v>9.3549</v>
      </c>
      <c r="L1797" s="7">
        <v>16.7827</v>
      </c>
      <c r="M1797" s="9">
        <v>48.01413739783521</v>
      </c>
      <c r="N1797" s="9" t="str">
        <f>VLOOKUP(B1797, 'Distinct mnemonics'!$A:$D, 4, FALSE)</f>
        <v/>
      </c>
    </row>
    <row r="1798" ht="15.75" customHeight="1">
      <c r="A1798" s="2" t="s">
        <v>961</v>
      </c>
      <c r="B1798" s="2" t="s">
        <v>446</v>
      </c>
      <c r="C1798" s="2" t="s">
        <v>125</v>
      </c>
      <c r="D1798" s="2" t="s">
        <v>586</v>
      </c>
      <c r="E1798" s="2">
        <v>11709.0</v>
      </c>
      <c r="F1798" s="7">
        <v>2.624309223674098</v>
      </c>
      <c r="G1798" s="7">
        <v>0.05703305642729749</v>
      </c>
      <c r="H1798" s="7">
        <v>1.715</v>
      </c>
      <c r="I1798" s="7">
        <v>2.6038</v>
      </c>
      <c r="J1798" s="7">
        <v>2.6243</v>
      </c>
      <c r="K1798" s="7">
        <v>2.6484</v>
      </c>
      <c r="L1798" s="7">
        <v>2.8787</v>
      </c>
      <c r="M1798" s="9">
        <v>48.27037773359841</v>
      </c>
      <c r="N1798" s="9" t="str">
        <f>VLOOKUP(B1798, 'Distinct mnemonics'!$A:$D, 4, FALSE)</f>
        <v>RHOB</v>
      </c>
    </row>
    <row r="1799" ht="15.75" customHeight="1">
      <c r="A1799" s="2" t="s">
        <v>961</v>
      </c>
      <c r="B1799" s="2" t="s">
        <v>469</v>
      </c>
      <c r="C1799" s="2" t="s">
        <v>5</v>
      </c>
      <c r="D1799" s="2" t="s">
        <v>578</v>
      </c>
      <c r="E1799" s="2">
        <v>11305.0</v>
      </c>
      <c r="F1799" s="7">
        <v>16.31190955329498</v>
      </c>
      <c r="G1799" s="7">
        <v>34.00154967259594</v>
      </c>
      <c r="H1799" s="7">
        <v>0.1946</v>
      </c>
      <c r="I1799" s="7">
        <v>5.6634</v>
      </c>
      <c r="J1799" s="7">
        <v>7.9977</v>
      </c>
      <c r="K1799" s="7">
        <v>13.9916</v>
      </c>
      <c r="L1799" s="7">
        <v>1232.0406</v>
      </c>
      <c r="M1799" s="9">
        <v>50.05522421029379</v>
      </c>
      <c r="N1799" s="9" t="str">
        <f>VLOOKUP(B1799, 'Distinct mnemonics'!$A:$D, 4, FALSE)</f>
        <v>RXO</v>
      </c>
    </row>
    <row r="1800" ht="15.75" customHeight="1">
      <c r="A1800" s="2" t="s">
        <v>961</v>
      </c>
      <c r="B1800" s="2" t="s">
        <v>456</v>
      </c>
      <c r="C1800" s="2" t="s">
        <v>5</v>
      </c>
      <c r="D1800" s="2" t="s">
        <v>457</v>
      </c>
      <c r="E1800" s="2">
        <v>11339.0</v>
      </c>
      <c r="F1800" s="7">
        <v>74.28023872475522</v>
      </c>
      <c r="G1800" s="7">
        <v>259.466459172641</v>
      </c>
      <c r="H1800" s="7">
        <v>3.5266</v>
      </c>
      <c r="I1800" s="7">
        <v>9.8047</v>
      </c>
      <c r="J1800" s="7">
        <v>13.2038</v>
      </c>
      <c r="K1800" s="7">
        <v>23.60735</v>
      </c>
      <c r="L1800" s="7">
        <v>3808.4192</v>
      </c>
      <c r="M1800" s="9">
        <v>49.90501435829468</v>
      </c>
      <c r="N1800" s="9" t="str">
        <f>VLOOKUP(B1800, 'Distinct mnemonics'!$A:$D, 4, FALSE)</f>
        <v>RESM</v>
      </c>
    </row>
    <row r="1801" ht="15.75" customHeight="1">
      <c r="A1801" s="2" t="s">
        <v>961</v>
      </c>
      <c r="B1801" s="2" t="s">
        <v>458</v>
      </c>
      <c r="C1801" s="2" t="s">
        <v>5</v>
      </c>
      <c r="D1801" s="2" t="s">
        <v>459</v>
      </c>
      <c r="E1801" s="2">
        <v>11339.0</v>
      </c>
      <c r="F1801" s="7">
        <v>169.395392212717</v>
      </c>
      <c r="G1801" s="7">
        <v>1005.818774609027</v>
      </c>
      <c r="H1801" s="7">
        <v>4.3073</v>
      </c>
      <c r="I1801" s="7">
        <v>10.3278</v>
      </c>
      <c r="J1801" s="7">
        <v>14.1809</v>
      </c>
      <c r="K1801" s="7">
        <v>27.11255</v>
      </c>
      <c r="L1801" s="7">
        <v>57043.5469</v>
      </c>
      <c r="M1801" s="9">
        <v>49.90501435829468</v>
      </c>
      <c r="N1801" s="9" t="str">
        <f>VLOOKUP(B1801, 'Distinct mnemonics'!$A:$D, 4, FALSE)</f>
        <v>RESD</v>
      </c>
    </row>
    <row r="1802" ht="15.75" customHeight="1">
      <c r="A1802" s="2" t="s">
        <v>962</v>
      </c>
      <c r="B1802" s="2" t="s">
        <v>213</v>
      </c>
      <c r="C1802" s="2" t="s">
        <v>162</v>
      </c>
      <c r="D1802" s="2" t="s">
        <v>214</v>
      </c>
      <c r="E1802" s="2">
        <v>10819.0</v>
      </c>
      <c r="F1802" s="7">
        <v>100.055088973103</v>
      </c>
      <c r="G1802" s="7">
        <v>15.13887528769262</v>
      </c>
      <c r="H1802" s="7">
        <v>65.0069</v>
      </c>
      <c r="I1802" s="7">
        <v>93.0493</v>
      </c>
      <c r="J1802" s="7">
        <v>94.4314</v>
      </c>
      <c r="K1802" s="7">
        <v>96.16975</v>
      </c>
      <c r="L1802" s="7">
        <v>194.8108</v>
      </c>
      <c r="M1802" s="8">
        <v>1.223409111658906</v>
      </c>
      <c r="N1802" s="9" t="str">
        <f>VLOOKUP(B1802, 'Distinct mnemonics'!$A:$D, 4, FALSE)</f>
        <v>DTSM</v>
      </c>
    </row>
    <row r="1803" ht="15.75" customHeight="1">
      <c r="A1803" s="2" t="s">
        <v>962</v>
      </c>
      <c r="B1803" s="2" t="s">
        <v>64</v>
      </c>
      <c r="C1803" s="2" t="s">
        <v>5</v>
      </c>
      <c r="D1803" s="2" t="s">
        <v>37</v>
      </c>
      <c r="E1803" s="2">
        <v>2318.0</v>
      </c>
      <c r="F1803" s="7">
        <v>35.97102484900779</v>
      </c>
      <c r="G1803" s="7">
        <v>108.3180351366106</v>
      </c>
      <c r="H1803" s="7">
        <v>0.7538</v>
      </c>
      <c r="I1803" s="7">
        <v>6.04995</v>
      </c>
      <c r="J1803" s="7">
        <v>11.60965</v>
      </c>
      <c r="K1803" s="7">
        <v>37.27015</v>
      </c>
      <c r="L1803" s="7">
        <v>2014.9154</v>
      </c>
      <c r="M1803" s="9">
        <v>78.83684835204967</v>
      </c>
      <c r="N1803" s="9" t="str">
        <f>VLOOKUP(B1803, 'Distinct mnemonics'!$A:$D, 4, FALSE)</f>
        <v>RXO</v>
      </c>
    </row>
    <row r="1804" ht="15.75" customHeight="1">
      <c r="A1804" s="2" t="s">
        <v>962</v>
      </c>
      <c r="B1804" s="2" t="s">
        <v>66</v>
      </c>
      <c r="C1804" s="2" t="s">
        <v>5</v>
      </c>
      <c r="D1804" s="2" t="s">
        <v>41</v>
      </c>
      <c r="E1804" s="2">
        <v>2298.0</v>
      </c>
      <c r="F1804" s="7">
        <v>146.398602175805</v>
      </c>
      <c r="G1804" s="7">
        <v>391.3214711037859</v>
      </c>
      <c r="H1804" s="7">
        <v>0.8208</v>
      </c>
      <c r="I1804" s="7">
        <v>6.02905</v>
      </c>
      <c r="J1804" s="7">
        <v>11.91425</v>
      </c>
      <c r="K1804" s="7">
        <v>62.78245</v>
      </c>
      <c r="L1804" s="7">
        <v>2072.3074</v>
      </c>
      <c r="M1804" s="9">
        <v>79.01944672692413</v>
      </c>
      <c r="N1804" s="9" t="str">
        <f>VLOOKUP(B1804, 'Distinct mnemonics'!$A:$D, 4, FALSE)</f>
        <v>RESM</v>
      </c>
    </row>
    <row r="1805" ht="15.75" customHeight="1">
      <c r="A1805" s="2" t="s">
        <v>962</v>
      </c>
      <c r="B1805" s="2" t="s">
        <v>68</v>
      </c>
      <c r="C1805" s="2" t="s">
        <v>5</v>
      </c>
      <c r="D1805" s="2" t="s">
        <v>45</v>
      </c>
      <c r="E1805" s="2">
        <v>2453.0</v>
      </c>
      <c r="F1805" s="7">
        <v>153.9792533632287</v>
      </c>
      <c r="G1805" s="7">
        <v>301.6333919738578</v>
      </c>
      <c r="H1805" s="7">
        <v>0.8849</v>
      </c>
      <c r="I1805" s="7">
        <v>6.9697</v>
      </c>
      <c r="J1805" s="7">
        <v>13.789</v>
      </c>
      <c r="K1805" s="7">
        <v>107.9228</v>
      </c>
      <c r="L1805" s="7">
        <v>1733.6419</v>
      </c>
      <c r="M1805" s="9">
        <v>77.60430932164704</v>
      </c>
      <c r="N1805" s="9" t="str">
        <f>VLOOKUP(B1805, 'Distinct mnemonics'!$A:$D, 4, FALSE)</f>
        <v>RESD</v>
      </c>
    </row>
    <row r="1806" ht="15.75" customHeight="1">
      <c r="A1806" s="2" t="s">
        <v>962</v>
      </c>
      <c r="B1806" s="2" t="s">
        <v>73</v>
      </c>
      <c r="C1806" s="2" t="s">
        <v>70</v>
      </c>
      <c r="D1806" s="2" t="s">
        <v>74</v>
      </c>
      <c r="E1806" s="2">
        <v>10925.0</v>
      </c>
      <c r="F1806" s="7">
        <v>8.409446132723078</v>
      </c>
      <c r="G1806" s="7">
        <v>0.7803350919177238</v>
      </c>
      <c r="H1806" s="7">
        <v>3.2316</v>
      </c>
      <c r="I1806" s="7">
        <v>8.2191</v>
      </c>
      <c r="J1806" s="7">
        <v>8.2556</v>
      </c>
      <c r="K1806" s="7">
        <v>8.3205</v>
      </c>
      <c r="L1806" s="7">
        <v>12.8687</v>
      </c>
      <c r="M1806" s="9">
        <v>0.2556377248242491</v>
      </c>
      <c r="N1806" s="9" t="str">
        <f>VLOOKUP(B1806, 'Distinct mnemonics'!$A:$D, 4, FALSE)</f>
        <v>CALI</v>
      </c>
    </row>
    <row r="1807" ht="15.75" customHeight="1">
      <c r="A1807" s="2" t="s">
        <v>962</v>
      </c>
      <c r="B1807" s="2" t="s">
        <v>145</v>
      </c>
      <c r="C1807" s="2" t="s">
        <v>118</v>
      </c>
      <c r="D1807" s="2" t="s">
        <v>146</v>
      </c>
      <c r="E1807" s="2">
        <v>2425.0</v>
      </c>
      <c r="F1807" s="7">
        <v>0.02552222680412369</v>
      </c>
      <c r="G1807" s="7">
        <v>0.03625813367253659</v>
      </c>
      <c r="H1807" s="7">
        <v>-0.0506</v>
      </c>
      <c r="I1807" s="7">
        <v>0.007</v>
      </c>
      <c r="J1807" s="7">
        <v>0.0174</v>
      </c>
      <c r="K1807" s="7">
        <v>0.036</v>
      </c>
      <c r="L1807" s="7">
        <v>0.3006</v>
      </c>
      <c r="M1807" s="9">
        <v>77.85994704647129</v>
      </c>
      <c r="N1807" s="9" t="str">
        <f>VLOOKUP(B1807, 'Distinct mnemonics'!$A:$D, 4, FALSE)</f>
        <v>DPHI</v>
      </c>
    </row>
    <row r="1808" ht="15.75" customHeight="1">
      <c r="A1808" s="2" t="s">
        <v>962</v>
      </c>
      <c r="B1808" s="2" t="s">
        <v>164</v>
      </c>
      <c r="C1808" s="2" t="s">
        <v>162</v>
      </c>
      <c r="D1808" s="2" t="s">
        <v>189</v>
      </c>
      <c r="E1808" s="2">
        <v>10805.0</v>
      </c>
      <c r="F1808" s="7">
        <v>57.18630783896334</v>
      </c>
      <c r="G1808" s="7">
        <v>5.849501221316306</v>
      </c>
      <c r="H1808" s="7">
        <v>45.4459</v>
      </c>
      <c r="I1808" s="7">
        <v>54.033</v>
      </c>
      <c r="J1808" s="7">
        <v>55.8379</v>
      </c>
      <c r="K1808" s="7">
        <v>57.5789</v>
      </c>
      <c r="L1808" s="7">
        <v>112.8769</v>
      </c>
      <c r="M1808" s="9">
        <v>1.351227974071031</v>
      </c>
      <c r="N1808" s="9" t="str">
        <f>VLOOKUP(B1808, 'Distinct mnemonics'!$A:$D, 4, FALSE)</f>
        <v>DTCO</v>
      </c>
    </row>
    <row r="1809" ht="15.75" customHeight="1">
      <c r="A1809" s="2" t="s">
        <v>962</v>
      </c>
      <c r="B1809" s="2" t="s">
        <v>236</v>
      </c>
      <c r="C1809" s="2" t="s">
        <v>101</v>
      </c>
      <c r="D1809" s="2" t="s">
        <v>237</v>
      </c>
      <c r="E1809" s="2">
        <v>10693.0</v>
      </c>
      <c r="F1809" s="7">
        <v>56.90166262975765</v>
      </c>
      <c r="G1809" s="7">
        <v>16.23938929365103</v>
      </c>
      <c r="H1809" s="7">
        <v>1.9545</v>
      </c>
      <c r="I1809" s="7">
        <v>46.5994</v>
      </c>
      <c r="J1809" s="7">
        <v>55.7272</v>
      </c>
      <c r="K1809" s="7">
        <v>69.064</v>
      </c>
      <c r="L1809" s="7">
        <v>104.9942</v>
      </c>
      <c r="M1809" s="9">
        <v>2.373778873368027</v>
      </c>
      <c r="N1809" s="9" t="str">
        <f>VLOOKUP(B1809, 'Distinct mnemonics'!$A:$D, 4, FALSE)</f>
        <v>GR</v>
      </c>
    </row>
    <row r="1810" ht="15.75" customHeight="1">
      <c r="A1810" s="2" t="s">
        <v>962</v>
      </c>
      <c r="B1810" s="2" t="s">
        <v>415</v>
      </c>
      <c r="C1810" s="2" t="s">
        <v>405</v>
      </c>
      <c r="D1810" s="2" t="s">
        <v>577</v>
      </c>
      <c r="E1810" s="2">
        <v>2425.0</v>
      </c>
      <c r="F1810" s="7">
        <v>4.54390103092783</v>
      </c>
      <c r="G1810" s="7">
        <v>0.7171930914156592</v>
      </c>
      <c r="H1810" s="7">
        <v>2.8356</v>
      </c>
      <c r="I1810" s="7">
        <v>4.0963</v>
      </c>
      <c r="J1810" s="7">
        <v>4.5947</v>
      </c>
      <c r="K1810" s="7">
        <v>4.8793</v>
      </c>
      <c r="L1810" s="7">
        <v>9.175</v>
      </c>
      <c r="M1810" s="9">
        <v>77.85994704647129</v>
      </c>
      <c r="N1810" s="9" t="str">
        <f>VLOOKUP(B1810, 'Distinct mnemonics'!$A:$D, 4, FALSE)</f>
        <v>PE</v>
      </c>
    </row>
    <row r="1811" ht="15.75" customHeight="1">
      <c r="A1811" s="2" t="s">
        <v>962</v>
      </c>
      <c r="B1811" s="2" t="s">
        <v>503</v>
      </c>
      <c r="C1811" s="2" t="s">
        <v>98</v>
      </c>
      <c r="D1811" s="2" t="s">
        <v>504</v>
      </c>
      <c r="E1811" s="2">
        <v>2469.0</v>
      </c>
      <c r="F1811" s="7">
        <v>-95.71572689347924</v>
      </c>
      <c r="G1811" s="7">
        <v>84.46542595075518</v>
      </c>
      <c r="H1811" s="7">
        <v>-318.4944</v>
      </c>
      <c r="I1811" s="7">
        <v>-108.9159</v>
      </c>
      <c r="J1811" s="7">
        <v>-81.1111</v>
      </c>
      <c r="K1811" s="7">
        <v>-42.5012</v>
      </c>
      <c r="L1811" s="7">
        <v>36.8788</v>
      </c>
      <c r="M1811" s="9">
        <v>77.45823062174746</v>
      </c>
      <c r="N1811" s="9" t="str">
        <f>VLOOKUP(B1811, 'Distinct mnemonics'!$A:$D, 4, FALSE)</f>
        <v/>
      </c>
    </row>
    <row r="1812" ht="15.75" customHeight="1">
      <c r="A1812" s="2" t="s">
        <v>962</v>
      </c>
      <c r="B1812" s="2" t="s">
        <v>539</v>
      </c>
      <c r="C1812" s="2" t="s">
        <v>118</v>
      </c>
      <c r="D1812" s="2" t="s">
        <v>540</v>
      </c>
      <c r="E1812" s="2">
        <v>2415.0</v>
      </c>
      <c r="F1812" s="7">
        <v>0.08963229813664594</v>
      </c>
      <c r="G1812" s="7">
        <v>0.0817418025674129</v>
      </c>
      <c r="H1812" s="7">
        <v>-0.007</v>
      </c>
      <c r="I1812" s="7">
        <v>0.0179</v>
      </c>
      <c r="J1812" s="7">
        <v>0.0724</v>
      </c>
      <c r="K1812" s="7">
        <v>0.14185</v>
      </c>
      <c r="L1812" s="7">
        <v>0.4117</v>
      </c>
      <c r="M1812" s="9">
        <v>77.95124623390852</v>
      </c>
      <c r="N1812" s="9" t="str">
        <f>VLOOKUP(B1812, 'Distinct mnemonics'!$A:$D, 4, FALSE)</f>
        <v>NPHI</v>
      </c>
    </row>
    <row r="1813" ht="15.75" customHeight="1">
      <c r="A1813" s="2" t="s">
        <v>962</v>
      </c>
      <c r="B1813" s="2" t="s">
        <v>131</v>
      </c>
      <c r="C1813" s="2" t="s">
        <v>611</v>
      </c>
      <c r="E1813" s="2">
        <v>10953.0</v>
      </c>
      <c r="F1813" s="7">
        <v>11768.0</v>
      </c>
      <c r="G1813" s="7">
        <v>1581.001541744979</v>
      </c>
      <c r="H1813" s="7">
        <v>9030.0</v>
      </c>
      <c r="I1813" s="7">
        <v>10399.0</v>
      </c>
      <c r="J1813" s="7">
        <v>11768.0</v>
      </c>
      <c r="K1813" s="7">
        <v>13137.0</v>
      </c>
      <c r="L1813" s="7">
        <v>14506.0</v>
      </c>
      <c r="M1813" s="9">
        <v>0.0</v>
      </c>
      <c r="N1813" s="9" t="str">
        <f>VLOOKUP(B1813, 'Distinct mnemonics'!$A:$D, 4, FALSE)</f>
        <v>DEPTH</v>
      </c>
    </row>
    <row r="1814" ht="15.75" customHeight="1">
      <c r="A1814" s="2" t="s">
        <v>963</v>
      </c>
      <c r="B1814" s="2" t="s">
        <v>213</v>
      </c>
      <c r="C1814" s="2" t="s">
        <v>162</v>
      </c>
      <c r="D1814" s="2" t="s">
        <v>942</v>
      </c>
      <c r="E1814" s="2">
        <v>20259.0</v>
      </c>
      <c r="F1814" s="7">
        <v>118.7516176612859</v>
      </c>
      <c r="G1814" s="7">
        <v>22.18779372931673</v>
      </c>
      <c r="H1814" s="7">
        <v>50.4271</v>
      </c>
      <c r="I1814" s="7">
        <v>100.769</v>
      </c>
      <c r="J1814" s="7">
        <v>117.4198</v>
      </c>
      <c r="K1814" s="7">
        <v>131.89225</v>
      </c>
      <c r="L1814" s="7">
        <v>217.0818</v>
      </c>
      <c r="M1814" s="8">
        <v>12.91320981816619</v>
      </c>
      <c r="N1814" s="9" t="str">
        <f>VLOOKUP(B1814, 'Distinct mnemonics'!$A:$D, 4, FALSE)</f>
        <v>DTSM</v>
      </c>
    </row>
    <row r="1815" ht="15.75" customHeight="1">
      <c r="A1815" s="2" t="s">
        <v>963</v>
      </c>
      <c r="B1815" s="2" t="s">
        <v>81</v>
      </c>
      <c r="C1815" s="2" t="s">
        <v>70</v>
      </c>
      <c r="D1815" s="2" t="s">
        <v>82</v>
      </c>
      <c r="E1815" s="2">
        <v>13225.0</v>
      </c>
      <c r="F1815" s="7">
        <v>10.28700379584118</v>
      </c>
      <c r="G1815" s="7">
        <v>1.279533429207766</v>
      </c>
      <c r="H1815" s="7">
        <v>8.5323</v>
      </c>
      <c r="I1815" s="7">
        <v>9.4753</v>
      </c>
      <c r="J1815" s="7">
        <v>9.919</v>
      </c>
      <c r="K1815" s="7">
        <v>10.6653</v>
      </c>
      <c r="L1815" s="7">
        <v>21.6414</v>
      </c>
      <c r="M1815" s="9">
        <v>43.15006662941151</v>
      </c>
      <c r="N1815" s="9" t="str">
        <f>VLOOKUP(B1815, 'Distinct mnemonics'!$A:$D, 4, FALSE)</f>
        <v>CALI</v>
      </c>
    </row>
    <row r="1816" ht="15.75" customHeight="1">
      <c r="A1816" s="2" t="s">
        <v>963</v>
      </c>
      <c r="B1816" s="2" t="s">
        <v>138</v>
      </c>
      <c r="C1816" s="2" t="s">
        <v>118</v>
      </c>
      <c r="D1816" s="2" t="s">
        <v>141</v>
      </c>
      <c r="E1816" s="2">
        <v>13152.0</v>
      </c>
      <c r="F1816" s="7">
        <v>0.1191008059610707</v>
      </c>
      <c r="G1816" s="7">
        <v>0.1056102381793197</v>
      </c>
      <c r="H1816" s="7">
        <v>-0.0809</v>
      </c>
      <c r="I1816" s="7">
        <v>0.0621</v>
      </c>
      <c r="J1816" s="7">
        <v>0.0983</v>
      </c>
      <c r="K1816" s="7">
        <v>0.1436</v>
      </c>
      <c r="L1816" s="7">
        <v>0.5021</v>
      </c>
      <c r="M1816" s="9">
        <v>43.46386966427374</v>
      </c>
      <c r="N1816" s="9" t="str">
        <f>VLOOKUP(B1816, 'Distinct mnemonics'!$A:$D, 4, FALSE)</f>
        <v>DPHI</v>
      </c>
    </row>
    <row r="1817" ht="15.75" customHeight="1">
      <c r="A1817" s="2" t="s">
        <v>963</v>
      </c>
      <c r="B1817" s="2" t="s">
        <v>159</v>
      </c>
      <c r="C1817" s="2" t="s">
        <v>125</v>
      </c>
      <c r="D1817" s="2" t="s">
        <v>158</v>
      </c>
      <c r="E1817" s="2">
        <v>13214.0</v>
      </c>
      <c r="F1817" s="7">
        <v>0.01658008173149696</v>
      </c>
      <c r="G1817" s="7">
        <v>0.04690552965742056</v>
      </c>
      <c r="H1817" s="7">
        <v>-0.0499</v>
      </c>
      <c r="I1817" s="7">
        <v>-0.009</v>
      </c>
      <c r="J1817" s="7">
        <v>-0.0015</v>
      </c>
      <c r="K1817" s="7">
        <v>0.015175</v>
      </c>
      <c r="L1817" s="7">
        <v>0.2964</v>
      </c>
      <c r="M1817" s="9">
        <v>43.19735201822637</v>
      </c>
      <c r="N1817" s="9" t="str">
        <f>VLOOKUP(B1817, 'Distinct mnemonics'!$A:$D, 4, FALSE)</f>
        <v/>
      </c>
    </row>
    <row r="1818" ht="15.75" customHeight="1">
      <c r="A1818" s="2" t="s">
        <v>963</v>
      </c>
      <c r="B1818" s="2" t="s">
        <v>513</v>
      </c>
      <c r="C1818" s="2" t="s">
        <v>652</v>
      </c>
      <c r="D1818" s="2" t="s">
        <v>653</v>
      </c>
      <c r="E1818" s="2">
        <v>13231.0</v>
      </c>
      <c r="F1818" s="7">
        <v>3190.6324382284</v>
      </c>
      <c r="G1818" s="7">
        <v>577.2555224866488</v>
      </c>
      <c r="H1818" s="7">
        <v>2182.2087</v>
      </c>
      <c r="I1818" s="7">
        <v>2701.8655</v>
      </c>
      <c r="J1818" s="7">
        <v>3187.6836</v>
      </c>
      <c r="K1818" s="7">
        <v>3681.0366</v>
      </c>
      <c r="L1818" s="7">
        <v>4367.5762</v>
      </c>
      <c r="M1818" s="9">
        <v>43.12427459914886</v>
      </c>
      <c r="N1818" s="9" t="str">
        <f>VLOOKUP(B1818, 'Distinct mnemonics'!$A:$D, 4, FALSE)</f>
        <v/>
      </c>
    </row>
    <row r="1819" ht="15.75" customHeight="1">
      <c r="A1819" s="2" t="s">
        <v>963</v>
      </c>
      <c r="B1819" s="2" t="s">
        <v>248</v>
      </c>
      <c r="C1819" s="2" t="s">
        <v>101</v>
      </c>
      <c r="D1819" s="2" t="s">
        <v>249</v>
      </c>
      <c r="E1819" s="2">
        <v>23190.0</v>
      </c>
      <c r="F1819" s="7">
        <v>59.48075643811975</v>
      </c>
      <c r="G1819" s="7">
        <v>37.70083030690874</v>
      </c>
      <c r="H1819" s="7">
        <v>0.3353</v>
      </c>
      <c r="I1819" s="7">
        <v>25.400525</v>
      </c>
      <c r="J1819" s="7">
        <v>53.6233</v>
      </c>
      <c r="K1819" s="7">
        <v>90.9572</v>
      </c>
      <c r="L1819" s="7">
        <v>300.0</v>
      </c>
      <c r="M1819" s="9">
        <v>0.3138030348622275</v>
      </c>
      <c r="N1819" s="9" t="str">
        <f>VLOOKUP(B1819, 'Distinct mnemonics'!$A:$D, 4, FALSE)</f>
        <v>GR</v>
      </c>
    </row>
    <row r="1820" ht="15.75" customHeight="1">
      <c r="A1820" s="2" t="s">
        <v>963</v>
      </c>
      <c r="B1820" s="2" t="s">
        <v>503</v>
      </c>
      <c r="C1820" s="2" t="s">
        <v>98</v>
      </c>
      <c r="D1820" s="2" t="s">
        <v>694</v>
      </c>
      <c r="E1820" s="2">
        <v>13205.0</v>
      </c>
      <c r="F1820" s="7">
        <v>-36.28795848542221</v>
      </c>
      <c r="G1820" s="7">
        <v>27.11453430155337</v>
      </c>
      <c r="H1820" s="7">
        <v>-162.315</v>
      </c>
      <c r="I1820" s="7">
        <v>-48.3373</v>
      </c>
      <c r="J1820" s="7">
        <v>-30.9978</v>
      </c>
      <c r="K1820" s="7">
        <v>-18.0722</v>
      </c>
      <c r="L1820" s="7">
        <v>30.7021</v>
      </c>
      <c r="M1820" s="9">
        <v>43.23604006362034</v>
      </c>
      <c r="N1820" s="9" t="str">
        <f>VLOOKUP(B1820, 'Distinct mnemonics'!$A:$D, 4, FALSE)</f>
        <v/>
      </c>
    </row>
    <row r="1821" ht="15.75" customHeight="1">
      <c r="A1821" s="2" t="s">
        <v>963</v>
      </c>
      <c r="B1821" s="2" t="s">
        <v>520</v>
      </c>
      <c r="C1821" s="2" t="s">
        <v>652</v>
      </c>
      <c r="D1821" s="2" t="s">
        <v>521</v>
      </c>
      <c r="E1821" s="2">
        <v>13224.0</v>
      </c>
      <c r="F1821" s="7">
        <v>2418.420486184214</v>
      </c>
      <c r="G1821" s="7">
        <v>543.9716544147378</v>
      </c>
      <c r="H1821" s="7">
        <v>1482.8553</v>
      </c>
      <c r="I1821" s="7">
        <v>1972.0019</v>
      </c>
      <c r="J1821" s="7">
        <v>2387.53395</v>
      </c>
      <c r="K1821" s="7">
        <v>2851.39115</v>
      </c>
      <c r="L1821" s="7">
        <v>3497.135</v>
      </c>
      <c r="M1821" s="9">
        <v>43.15436530112196</v>
      </c>
      <c r="N1821" s="9" t="str">
        <f>VLOOKUP(B1821, 'Distinct mnemonics'!$A:$D, 4, FALSE)</f>
        <v/>
      </c>
    </row>
    <row r="1822" ht="15.75" customHeight="1">
      <c r="A1822" s="2" t="s">
        <v>963</v>
      </c>
      <c r="B1822" s="2" t="s">
        <v>340</v>
      </c>
      <c r="C1822" s="2" t="s">
        <v>5</v>
      </c>
      <c r="D1822" s="2" t="s">
        <v>964</v>
      </c>
      <c r="E1822" s="2">
        <v>13205.0</v>
      </c>
      <c r="F1822" s="7">
        <v>84.53866598258244</v>
      </c>
      <c r="G1822" s="7">
        <v>236.6262690982855</v>
      </c>
      <c r="H1822" s="7">
        <v>0.4619</v>
      </c>
      <c r="I1822" s="7">
        <v>6.9857</v>
      </c>
      <c r="J1822" s="7">
        <v>13.6187</v>
      </c>
      <c r="K1822" s="7">
        <v>37.6969</v>
      </c>
      <c r="L1822" s="7">
        <v>2000.0</v>
      </c>
      <c r="M1822" s="9">
        <v>43.23604006362034</v>
      </c>
      <c r="N1822" s="9" t="str">
        <f>VLOOKUP(B1822, 'Distinct mnemonics'!$A:$D, 4, FALSE)</f>
        <v>RESD</v>
      </c>
    </row>
    <row r="1823" ht="15.75" customHeight="1">
      <c r="A1823" s="2" t="s">
        <v>963</v>
      </c>
      <c r="B1823" s="2" t="s">
        <v>345</v>
      </c>
      <c r="C1823" s="2" t="s">
        <v>5</v>
      </c>
      <c r="D1823" s="2" t="s">
        <v>691</v>
      </c>
      <c r="E1823" s="2">
        <v>13137.0</v>
      </c>
      <c r="F1823" s="7">
        <v>93.0848525614676</v>
      </c>
      <c r="G1823" s="7">
        <v>277.8858963864822</v>
      </c>
      <c r="H1823" s="7">
        <v>0.6385</v>
      </c>
      <c r="I1823" s="7">
        <v>7.1441</v>
      </c>
      <c r="J1823" s="7">
        <v>14.0448</v>
      </c>
      <c r="K1823" s="7">
        <v>37.5079</v>
      </c>
      <c r="L1823" s="7">
        <v>2000.0</v>
      </c>
      <c r="M1823" s="9">
        <v>43.52834973993036</v>
      </c>
      <c r="N1823" s="9" t="str">
        <f>VLOOKUP(B1823, 'Distinct mnemonics'!$A:$D, 4, FALSE)</f>
        <v>RESM</v>
      </c>
    </row>
    <row r="1824" ht="15.75" customHeight="1">
      <c r="A1824" s="2" t="s">
        <v>963</v>
      </c>
      <c r="B1824" s="2" t="s">
        <v>477</v>
      </c>
      <c r="C1824" s="2" t="s">
        <v>5</v>
      </c>
      <c r="D1824" s="2" t="s">
        <v>965</v>
      </c>
      <c r="E1824" s="2">
        <v>13166.0</v>
      </c>
      <c r="F1824" s="7">
        <v>183.0347055901564</v>
      </c>
      <c r="G1824" s="7">
        <v>420.2903418646537</v>
      </c>
      <c r="H1824" s="7">
        <v>1.7564</v>
      </c>
      <c r="I1824" s="7">
        <v>9.884025</v>
      </c>
      <c r="J1824" s="7">
        <v>21.41195</v>
      </c>
      <c r="K1824" s="7">
        <v>81.91035000000001</v>
      </c>
      <c r="L1824" s="7">
        <v>2000.0</v>
      </c>
      <c r="M1824" s="9">
        <v>43.40368826032756</v>
      </c>
      <c r="N1824" s="9" t="str">
        <f>VLOOKUP(B1824, 'Distinct mnemonics'!$A:$D, 4, FALSE)</f>
        <v>RXO</v>
      </c>
    </row>
    <row r="1825" ht="15.75" customHeight="1">
      <c r="A1825" s="2" t="s">
        <v>963</v>
      </c>
      <c r="B1825" s="2" t="s">
        <v>219</v>
      </c>
      <c r="C1825" s="2" t="s">
        <v>162</v>
      </c>
      <c r="D1825" s="2" t="s">
        <v>966</v>
      </c>
      <c r="E1825" s="2">
        <v>13859.0</v>
      </c>
      <c r="F1825" s="7">
        <v>213.241760956779</v>
      </c>
      <c r="G1825" s="7">
        <v>10.44363505919548</v>
      </c>
      <c r="H1825" s="7">
        <v>190.0778</v>
      </c>
      <c r="I1825" s="7">
        <v>206.67675</v>
      </c>
      <c r="J1825" s="7">
        <v>212.7228</v>
      </c>
      <c r="K1825" s="7">
        <v>219.61495</v>
      </c>
      <c r="L1825" s="7">
        <v>239.2804</v>
      </c>
      <c r="M1825" s="9">
        <v>40.42470876499162</v>
      </c>
      <c r="N1825" s="9" t="str">
        <f>VLOOKUP(B1825, 'Distinct mnemonics'!$A:$D, 4, FALSE)</f>
        <v/>
      </c>
    </row>
    <row r="1826" ht="15.75" customHeight="1">
      <c r="A1826" s="2" t="s">
        <v>963</v>
      </c>
      <c r="B1826" s="2" t="s">
        <v>164</v>
      </c>
      <c r="C1826" s="2" t="s">
        <v>162</v>
      </c>
      <c r="D1826" s="2" t="s">
        <v>943</v>
      </c>
      <c r="E1826" s="2">
        <v>20259.0</v>
      </c>
      <c r="F1826" s="7">
        <v>67.3259299274396</v>
      </c>
      <c r="G1826" s="7">
        <v>12.35300131067335</v>
      </c>
      <c r="H1826" s="7">
        <v>43.5493</v>
      </c>
      <c r="I1826" s="7">
        <v>56.2285</v>
      </c>
      <c r="J1826" s="7">
        <v>67.7612</v>
      </c>
      <c r="K1826" s="7">
        <v>76.07069999999999</v>
      </c>
      <c r="L1826" s="7">
        <v>102.2384</v>
      </c>
      <c r="M1826" s="9">
        <v>12.91320981816619</v>
      </c>
      <c r="N1826" s="9" t="str">
        <f>VLOOKUP(B1826, 'Distinct mnemonics'!$A:$D, 4, FALSE)</f>
        <v>DTCO</v>
      </c>
    </row>
    <row r="1827" ht="15.75" customHeight="1">
      <c r="A1827" s="2" t="s">
        <v>963</v>
      </c>
      <c r="B1827" s="2" t="s">
        <v>55</v>
      </c>
      <c r="C1827" s="2" t="s">
        <v>118</v>
      </c>
      <c r="D1827" s="2" t="s">
        <v>119</v>
      </c>
      <c r="E1827" s="2">
        <v>20892.0</v>
      </c>
      <c r="F1827" s="7">
        <v>0.2268568782309021</v>
      </c>
      <c r="G1827" s="7">
        <v>0.1250121457431004</v>
      </c>
      <c r="H1827" s="7">
        <v>-0.0306</v>
      </c>
      <c r="I1827" s="7">
        <v>0.1448</v>
      </c>
      <c r="J1827" s="7">
        <v>0.2182</v>
      </c>
      <c r="K1827" s="7">
        <v>0.3023</v>
      </c>
      <c r="L1827" s="7">
        <v>0.5295</v>
      </c>
      <c r="M1827" s="9">
        <v>10.19215062545673</v>
      </c>
      <c r="N1827" s="9" t="str">
        <f>VLOOKUP(B1827, 'Distinct mnemonics'!$A:$D, 4, FALSE)</f>
        <v>NPHI</v>
      </c>
    </row>
    <row r="1828" ht="15.75" customHeight="1">
      <c r="A1828" s="2" t="s">
        <v>963</v>
      </c>
      <c r="B1828" s="2" t="s">
        <v>407</v>
      </c>
      <c r="C1828" s="2" t="s">
        <v>405</v>
      </c>
      <c r="D1828" s="2" t="s">
        <v>410</v>
      </c>
      <c r="E1828" s="2">
        <v>13223.0</v>
      </c>
      <c r="F1828" s="7">
        <v>3.085711237994401</v>
      </c>
      <c r="G1828" s="7">
        <v>0.7183351504181564</v>
      </c>
      <c r="H1828" s="7">
        <v>0.8798</v>
      </c>
      <c r="I1828" s="7">
        <v>2.6218</v>
      </c>
      <c r="J1828" s="7">
        <v>2.912</v>
      </c>
      <c r="K1828" s="7">
        <v>3.33595</v>
      </c>
      <c r="L1828" s="7">
        <v>9.9911</v>
      </c>
      <c r="M1828" s="9">
        <v>43.15866397283239</v>
      </c>
      <c r="N1828" s="9" t="str">
        <f>VLOOKUP(B1828, 'Distinct mnemonics'!$A:$D, 4, FALSE)</f>
        <v>PE</v>
      </c>
    </row>
    <row r="1829" ht="15.75" customHeight="1">
      <c r="A1829" s="2" t="s">
        <v>963</v>
      </c>
      <c r="B1829" s="2" t="s">
        <v>131</v>
      </c>
      <c r="C1829" s="2" t="s">
        <v>132</v>
      </c>
      <c r="E1829" s="2">
        <v>23263.0</v>
      </c>
      <c r="F1829" s="7">
        <v>5836.0</v>
      </c>
      <c r="G1829" s="7">
        <v>3357.796996047657</v>
      </c>
      <c r="H1829" s="7">
        <v>20.5</v>
      </c>
      <c r="I1829" s="7">
        <v>2928.25</v>
      </c>
      <c r="J1829" s="7">
        <v>5836.0</v>
      </c>
      <c r="K1829" s="7">
        <v>8743.75</v>
      </c>
      <c r="L1829" s="7">
        <v>11651.5</v>
      </c>
      <c r="M1829" s="9">
        <v>0.0</v>
      </c>
      <c r="N1829" s="9" t="str">
        <f>VLOOKUP(B1829, 'Distinct mnemonics'!$A:$D, 4, FALSE)</f>
        <v>DEPTH</v>
      </c>
    </row>
    <row r="1830" ht="15.75" customHeight="1">
      <c r="A1830" s="2" t="s">
        <v>967</v>
      </c>
      <c r="B1830" s="2" t="s">
        <v>213</v>
      </c>
      <c r="C1830" s="2" t="s">
        <v>162</v>
      </c>
      <c r="D1830" s="2" t="s">
        <v>214</v>
      </c>
      <c r="E1830" s="2">
        <v>3215.0</v>
      </c>
      <c r="F1830" s="7">
        <v>110.3956943079316</v>
      </c>
      <c r="G1830" s="7">
        <v>8.629821177643473</v>
      </c>
      <c r="H1830" s="7">
        <v>91.6855</v>
      </c>
      <c r="I1830" s="7">
        <v>103.17945</v>
      </c>
      <c r="J1830" s="7">
        <v>111.802</v>
      </c>
      <c r="K1830" s="7">
        <v>117.2797</v>
      </c>
      <c r="L1830" s="7">
        <v>135.5224</v>
      </c>
      <c r="M1830" s="8">
        <v>88.2048648053711</v>
      </c>
      <c r="N1830" s="9" t="str">
        <f>VLOOKUP(B1830, 'Distinct mnemonics'!$A:$D, 4, FALSE)</f>
        <v>DTSM</v>
      </c>
    </row>
    <row r="1831" ht="15.75" customHeight="1">
      <c r="A1831" s="2" t="s">
        <v>967</v>
      </c>
      <c r="B1831" s="2" t="s">
        <v>131</v>
      </c>
      <c r="C1831" s="2" t="s">
        <v>132</v>
      </c>
      <c r="D1831" s="2" t="s">
        <v>133</v>
      </c>
      <c r="E1831" s="2">
        <v>27257.0</v>
      </c>
      <c r="F1831" s="7">
        <v>7271.0</v>
      </c>
      <c r="G1831" s="7">
        <v>3934.28123994714</v>
      </c>
      <c r="H1831" s="7">
        <v>457.0</v>
      </c>
      <c r="I1831" s="7">
        <v>3864.0</v>
      </c>
      <c r="J1831" s="7">
        <v>7271.0</v>
      </c>
      <c r="K1831" s="7">
        <v>10678.0</v>
      </c>
      <c r="L1831" s="7">
        <v>14085.0</v>
      </c>
      <c r="M1831" s="9">
        <v>0.0</v>
      </c>
      <c r="N1831" s="9" t="str">
        <f>VLOOKUP(B1831, 'Distinct mnemonics'!$A:$D, 4, FALSE)</f>
        <v>DEPTH</v>
      </c>
    </row>
    <row r="1832" ht="15.75" customHeight="1">
      <c r="A1832" s="2" t="s">
        <v>967</v>
      </c>
      <c r="B1832" s="2" t="s">
        <v>233</v>
      </c>
      <c r="C1832" s="2" t="s">
        <v>101</v>
      </c>
      <c r="D1832" s="2" t="s">
        <v>230</v>
      </c>
      <c r="E1832" s="2">
        <v>3169.0</v>
      </c>
      <c r="F1832" s="7">
        <v>77.06054218996526</v>
      </c>
      <c r="G1832" s="7">
        <v>27.94815249831361</v>
      </c>
      <c r="H1832" s="7">
        <v>19.7822</v>
      </c>
      <c r="I1832" s="7">
        <v>52.339</v>
      </c>
      <c r="J1832" s="7">
        <v>80.5515</v>
      </c>
      <c r="K1832" s="7">
        <v>94.379</v>
      </c>
      <c r="L1832" s="7">
        <v>214.0319</v>
      </c>
      <c r="M1832" s="9">
        <v>88.37362879260374</v>
      </c>
      <c r="N1832" s="9" t="str">
        <f>VLOOKUP(B1832, 'Distinct mnemonics'!$A:$D, 4, FALSE)</f>
        <v>GR</v>
      </c>
    </row>
    <row r="1833" ht="15.75" customHeight="1">
      <c r="A1833" s="2" t="s">
        <v>967</v>
      </c>
      <c r="B1833" s="2" t="s">
        <v>164</v>
      </c>
      <c r="C1833" s="2" t="s">
        <v>162</v>
      </c>
      <c r="D1833" s="2" t="s">
        <v>189</v>
      </c>
      <c r="E1833" s="2">
        <v>3215.0</v>
      </c>
      <c r="F1833" s="7">
        <v>65.62501688958</v>
      </c>
      <c r="G1833" s="7">
        <v>7.067030958818825</v>
      </c>
      <c r="H1833" s="7">
        <v>48.2191</v>
      </c>
      <c r="I1833" s="7">
        <v>59.66805</v>
      </c>
      <c r="J1833" s="7">
        <v>67.7699</v>
      </c>
      <c r="K1833" s="7">
        <v>71.338</v>
      </c>
      <c r="L1833" s="7">
        <v>82.0127</v>
      </c>
      <c r="M1833" s="9">
        <v>88.2048648053711</v>
      </c>
      <c r="N1833" s="9" t="str">
        <f>VLOOKUP(B1833, 'Distinct mnemonics'!$A:$D, 4, FALSE)</f>
        <v>DTCO</v>
      </c>
    </row>
    <row r="1834" ht="15.75" customHeight="1">
      <c r="A1834" s="2" t="s">
        <v>967</v>
      </c>
      <c r="B1834" s="2" t="s">
        <v>246</v>
      </c>
      <c r="C1834" s="2" t="s">
        <v>101</v>
      </c>
      <c r="D1834" s="2" t="s">
        <v>247</v>
      </c>
      <c r="E1834" s="2">
        <v>27257.0</v>
      </c>
      <c r="F1834" s="7">
        <v>56.05229756759741</v>
      </c>
      <c r="G1834" s="7">
        <v>24.99354438241345</v>
      </c>
      <c r="H1834" s="7">
        <v>2.0744</v>
      </c>
      <c r="I1834" s="7">
        <v>44.1757</v>
      </c>
      <c r="J1834" s="7">
        <v>61.349</v>
      </c>
      <c r="K1834" s="7">
        <v>69.9101</v>
      </c>
      <c r="L1834" s="7">
        <v>193.1079</v>
      </c>
      <c r="M1834" s="9">
        <v>0.0</v>
      </c>
      <c r="N1834" s="9" t="str">
        <f>VLOOKUP(B1834, 'Distinct mnemonics'!$A:$D, 4, FALSE)</f>
        <v>GR</v>
      </c>
    </row>
    <row r="1835" ht="15.75" customHeight="1">
      <c r="A1835" s="2" t="s">
        <v>968</v>
      </c>
      <c r="B1835" s="2" t="s">
        <v>213</v>
      </c>
      <c r="C1835" s="2" t="s">
        <v>162</v>
      </c>
      <c r="D1835" s="2" t="s">
        <v>200</v>
      </c>
      <c r="E1835" s="2">
        <v>9279.0</v>
      </c>
      <c r="F1835" s="7">
        <v>113.9151708158209</v>
      </c>
      <c r="G1835" s="7">
        <v>21.08096189054666</v>
      </c>
      <c r="H1835" s="7">
        <v>79.361</v>
      </c>
      <c r="I1835" s="7">
        <v>97.9175</v>
      </c>
      <c r="J1835" s="7">
        <v>107.59</v>
      </c>
      <c r="K1835" s="7">
        <v>129.244</v>
      </c>
      <c r="L1835" s="7">
        <v>182.813</v>
      </c>
      <c r="M1835" s="8">
        <v>55.340039466718</v>
      </c>
      <c r="N1835" s="9" t="str">
        <f>VLOOKUP(B1835, 'Distinct mnemonics'!$A:$D, 4, FALSE)</f>
        <v>DTSM</v>
      </c>
    </row>
    <row r="1836" ht="15.75" customHeight="1">
      <c r="A1836" s="2" t="s">
        <v>968</v>
      </c>
      <c r="B1836" s="2" t="s">
        <v>131</v>
      </c>
      <c r="C1836" s="2" t="s">
        <v>132</v>
      </c>
      <c r="E1836" s="2">
        <v>20777.0</v>
      </c>
      <c r="F1836" s="7">
        <v>10384.0</v>
      </c>
      <c r="G1836" s="7">
        <v>2998.97380365351</v>
      </c>
      <c r="H1836" s="7">
        <v>5190.0</v>
      </c>
      <c r="I1836" s="7">
        <v>7787.0</v>
      </c>
      <c r="J1836" s="7">
        <v>10384.0</v>
      </c>
      <c r="K1836" s="7">
        <v>12981.0</v>
      </c>
      <c r="L1836" s="7">
        <v>15578.0</v>
      </c>
      <c r="M1836" s="9">
        <v>0.0</v>
      </c>
      <c r="N1836" s="9" t="str">
        <f>VLOOKUP(B1836, 'Distinct mnemonics'!$A:$D, 4, FALSE)</f>
        <v>DEPTH</v>
      </c>
    </row>
    <row r="1837" ht="15.75" customHeight="1">
      <c r="A1837" s="2" t="s">
        <v>968</v>
      </c>
      <c r="B1837" s="2" t="s">
        <v>164</v>
      </c>
      <c r="C1837" s="2" t="s">
        <v>162</v>
      </c>
      <c r="D1837" s="2" t="s">
        <v>185</v>
      </c>
      <c r="E1837" s="2">
        <v>9251.0</v>
      </c>
      <c r="F1837" s="7">
        <v>61.95816841422557</v>
      </c>
      <c r="G1837" s="7">
        <v>8.739075713150362</v>
      </c>
      <c r="H1837" s="7">
        <v>44.196</v>
      </c>
      <c r="I1837" s="7">
        <v>55.385</v>
      </c>
      <c r="J1837" s="7">
        <v>60.417</v>
      </c>
      <c r="K1837" s="7">
        <v>68.971</v>
      </c>
      <c r="L1837" s="7">
        <v>94.146</v>
      </c>
      <c r="M1837" s="9">
        <v>55.47480386966357</v>
      </c>
      <c r="N1837" s="9" t="str">
        <f>VLOOKUP(B1837, 'Distinct mnemonics'!$A:$D, 4, FALSE)</f>
        <v>DTCO</v>
      </c>
    </row>
    <row r="1838" ht="15.75" customHeight="1">
      <c r="A1838" s="2" t="s">
        <v>968</v>
      </c>
      <c r="B1838" s="2" t="s">
        <v>528</v>
      </c>
      <c r="C1838" s="2" t="s">
        <v>652</v>
      </c>
      <c r="D1838" s="2" t="s">
        <v>529</v>
      </c>
      <c r="E1838" s="2">
        <v>9377.0</v>
      </c>
      <c r="F1838" s="7">
        <v>5632.002319238555</v>
      </c>
      <c r="G1838" s="7">
        <v>429.2178917956511</v>
      </c>
      <c r="H1838" s="7">
        <v>4245.7539</v>
      </c>
      <c r="I1838" s="7">
        <v>5304.6948</v>
      </c>
      <c r="J1838" s="7">
        <v>5551.4858</v>
      </c>
      <c r="K1838" s="7">
        <v>6065.4048</v>
      </c>
      <c r="L1838" s="7">
        <v>6660.6118</v>
      </c>
      <c r="M1838" s="9">
        <v>54.86836405640853</v>
      </c>
      <c r="N1838" s="9" t="str">
        <f>VLOOKUP(B1838, 'Distinct mnemonics'!$A:$D, 4, FALSE)</f>
        <v/>
      </c>
    </row>
    <row r="1839" ht="15.75" customHeight="1">
      <c r="A1839" s="2" t="s">
        <v>968</v>
      </c>
      <c r="B1839" s="2" t="s">
        <v>520</v>
      </c>
      <c r="C1839" s="2" t="s">
        <v>514</v>
      </c>
      <c r="D1839" s="2" t="s">
        <v>690</v>
      </c>
      <c r="E1839" s="2">
        <v>11645.0</v>
      </c>
      <c r="F1839" s="7">
        <v>4525.956331077797</v>
      </c>
      <c r="G1839" s="7">
        <v>858.5273046287767</v>
      </c>
      <c r="H1839" s="7">
        <v>2827.1121</v>
      </c>
      <c r="I1839" s="7">
        <v>3562.926</v>
      </c>
      <c r="J1839" s="7">
        <v>4742.2061</v>
      </c>
      <c r="K1839" s="7">
        <v>5223.9692</v>
      </c>
      <c r="L1839" s="7">
        <v>6049.1162</v>
      </c>
      <c r="M1839" s="9">
        <v>43.95244741781778</v>
      </c>
      <c r="N1839" s="9" t="str">
        <f>VLOOKUP(B1839, 'Distinct mnemonics'!$A:$D, 4, FALSE)</f>
        <v/>
      </c>
    </row>
    <row r="1840" ht="15.75" customHeight="1">
      <c r="A1840" s="2" t="s">
        <v>968</v>
      </c>
      <c r="B1840" s="2" t="s">
        <v>503</v>
      </c>
      <c r="C1840" s="2" t="s">
        <v>98</v>
      </c>
      <c r="D1840" s="2" t="s">
        <v>694</v>
      </c>
      <c r="E1840" s="2">
        <v>20502.0</v>
      </c>
      <c r="F1840" s="7">
        <v>-18.23797322212503</v>
      </c>
      <c r="G1840" s="7">
        <v>27.90840236178895</v>
      </c>
      <c r="H1840" s="7">
        <v>-106.268</v>
      </c>
      <c r="I1840" s="7">
        <v>-39.17525000000001</v>
      </c>
      <c r="J1840" s="7">
        <v>-23.213</v>
      </c>
      <c r="K1840" s="7">
        <v>4.683</v>
      </c>
      <c r="L1840" s="7">
        <v>39.604</v>
      </c>
      <c r="M1840" s="9">
        <v>1.323578957501083</v>
      </c>
      <c r="N1840" s="9" t="str">
        <f>VLOOKUP(B1840, 'Distinct mnemonics'!$A:$D, 4, FALSE)</f>
        <v/>
      </c>
    </row>
    <row r="1841" ht="15.75" customHeight="1">
      <c r="A1841" s="2" t="s">
        <v>968</v>
      </c>
      <c r="B1841" s="2" t="s">
        <v>254</v>
      </c>
      <c r="C1841" s="2" t="s">
        <v>101</v>
      </c>
      <c r="D1841" s="2" t="s">
        <v>240</v>
      </c>
      <c r="E1841" s="2">
        <v>20666.0</v>
      </c>
      <c r="F1841" s="7">
        <v>85.66569694183666</v>
      </c>
      <c r="G1841" s="7">
        <v>27.80515937348317</v>
      </c>
      <c r="H1841" s="7">
        <v>13.651</v>
      </c>
      <c r="I1841" s="7">
        <v>70.17125</v>
      </c>
      <c r="J1841" s="7">
        <v>90.94550000000001</v>
      </c>
      <c r="K1841" s="7">
        <v>103.3455</v>
      </c>
      <c r="L1841" s="7">
        <v>290.562</v>
      </c>
      <c r="M1841" s="9">
        <v>0.5342445973913462</v>
      </c>
      <c r="N1841" s="9" t="str">
        <f>VLOOKUP(B1841, 'Distinct mnemonics'!$A:$D, 4, FALSE)</f>
        <v>GR</v>
      </c>
    </row>
    <row r="1842" ht="15.75" customHeight="1">
      <c r="A1842" s="11" t="s">
        <v>968</v>
      </c>
      <c r="B1842" s="2" t="s">
        <v>18</v>
      </c>
      <c r="C1842" s="2" t="s">
        <v>5</v>
      </c>
      <c r="D1842" s="2" t="s">
        <v>818</v>
      </c>
      <c r="E1842" s="2">
        <v>8673.0</v>
      </c>
      <c r="F1842" s="7">
        <v>13.4736763518967</v>
      </c>
      <c r="G1842" s="7">
        <v>19.12413651867528</v>
      </c>
      <c r="H1842" s="7">
        <v>1.082</v>
      </c>
      <c r="I1842" s="7">
        <v>6.295</v>
      </c>
      <c r="J1842" s="7">
        <v>10.353</v>
      </c>
      <c r="K1842" s="7">
        <v>15.351</v>
      </c>
      <c r="L1842" s="7">
        <v>495.079</v>
      </c>
      <c r="M1842" s="9">
        <v>58.2567261876113</v>
      </c>
      <c r="N1842" s="9" t="str">
        <f>VLOOKUP(B1842, 'Distinct mnemonics'!$A:$D, 4, FALSE)</f>
        <v>RESM</v>
      </c>
    </row>
    <row r="1843" ht="15.75" customHeight="1">
      <c r="A1843" s="11" t="s">
        <v>968</v>
      </c>
      <c r="B1843" s="2" t="s">
        <v>22</v>
      </c>
      <c r="C1843" s="2" t="s">
        <v>5</v>
      </c>
      <c r="D1843" s="2" t="s">
        <v>819</v>
      </c>
      <c r="E1843" s="2">
        <v>8676.0</v>
      </c>
      <c r="F1843" s="7">
        <v>15.78718026740428</v>
      </c>
      <c r="G1843" s="7">
        <v>21.64499658037896</v>
      </c>
      <c r="H1843" s="7">
        <v>1.76</v>
      </c>
      <c r="I1843" s="7">
        <v>8.160499999999999</v>
      </c>
      <c r="J1843" s="7">
        <v>12.1585</v>
      </c>
      <c r="K1843" s="7">
        <v>17.14225</v>
      </c>
      <c r="L1843" s="7">
        <v>497.047</v>
      </c>
      <c r="M1843" s="9">
        <v>58.24228714443856</v>
      </c>
      <c r="N1843" s="9" t="str">
        <f>VLOOKUP(B1843, 'Distinct mnemonics'!$A:$D, 4, FALSE)</f>
        <v>RESD</v>
      </c>
    </row>
    <row r="1844" ht="15.75" customHeight="1">
      <c r="A1844" s="11" t="s">
        <v>968</v>
      </c>
      <c r="B1844" s="2" t="s">
        <v>68</v>
      </c>
      <c r="C1844" s="2" t="s">
        <v>5</v>
      </c>
      <c r="D1844" s="2" t="s">
        <v>637</v>
      </c>
      <c r="E1844" s="2">
        <v>11610.0</v>
      </c>
      <c r="F1844" s="7">
        <v>108.5148637467695</v>
      </c>
      <c r="G1844" s="7">
        <v>201.51857533231</v>
      </c>
      <c r="H1844" s="7">
        <v>1.738</v>
      </c>
      <c r="I1844" s="7">
        <v>19.82</v>
      </c>
      <c r="J1844" s="7">
        <v>46.4725</v>
      </c>
      <c r="K1844" s="7">
        <v>101.22725</v>
      </c>
      <c r="L1844" s="7">
        <v>2018.213</v>
      </c>
      <c r="M1844" s="9">
        <v>44.12090292149973</v>
      </c>
      <c r="N1844" s="9" t="str">
        <f>VLOOKUP(B1844, 'Distinct mnemonics'!$A:$D, 4, FALSE)</f>
        <v>RESD</v>
      </c>
    </row>
    <row r="1845" ht="15.75" customHeight="1">
      <c r="A1845" s="11" t="s">
        <v>968</v>
      </c>
      <c r="B1845" s="2" t="s">
        <v>67</v>
      </c>
      <c r="C1845" s="2" t="s">
        <v>5</v>
      </c>
      <c r="D1845" s="2" t="s">
        <v>625</v>
      </c>
      <c r="E1845" s="2">
        <v>11623.0</v>
      </c>
      <c r="F1845" s="7">
        <v>113.7373471048783</v>
      </c>
      <c r="G1845" s="7">
        <v>209.2506835810596</v>
      </c>
      <c r="H1845" s="7">
        <v>0.784</v>
      </c>
      <c r="I1845" s="7">
        <v>20.365</v>
      </c>
      <c r="J1845" s="7">
        <v>48.962</v>
      </c>
      <c r="K1845" s="7">
        <v>104.4975</v>
      </c>
      <c r="L1845" s="7">
        <v>1981.9871</v>
      </c>
      <c r="M1845" s="9">
        <v>44.05833373441786</v>
      </c>
      <c r="N1845" s="9" t="str">
        <f>VLOOKUP(B1845, 'Distinct mnemonics'!$A:$D, 4, FALSE)</f>
        <v>RESD</v>
      </c>
    </row>
    <row r="1846" ht="15.75" customHeight="1">
      <c r="A1846" s="11" t="s">
        <v>968</v>
      </c>
      <c r="B1846" s="2" t="s">
        <v>66</v>
      </c>
      <c r="C1846" s="2" t="s">
        <v>5</v>
      </c>
      <c r="D1846" s="2" t="s">
        <v>624</v>
      </c>
      <c r="E1846" s="2">
        <v>11620.0</v>
      </c>
      <c r="F1846" s="7">
        <v>92.23825510327028</v>
      </c>
      <c r="G1846" s="7">
        <v>128.0730327043555</v>
      </c>
      <c r="H1846" s="7">
        <v>1.77</v>
      </c>
      <c r="I1846" s="7">
        <v>21.501</v>
      </c>
      <c r="J1846" s="7">
        <v>51.248</v>
      </c>
      <c r="K1846" s="7">
        <v>105.686</v>
      </c>
      <c r="L1846" s="7">
        <v>1745.2629</v>
      </c>
      <c r="M1846" s="9">
        <v>44.07277277759061</v>
      </c>
      <c r="N1846" s="9" t="str">
        <f>VLOOKUP(B1846, 'Distinct mnemonics'!$A:$D, 4, FALSE)</f>
        <v>RESM</v>
      </c>
    </row>
    <row r="1847" ht="15.75" customHeight="1">
      <c r="A1847" s="11" t="s">
        <v>968</v>
      </c>
      <c r="B1847" s="2" t="s">
        <v>65</v>
      </c>
      <c r="C1847" s="2" t="s">
        <v>5</v>
      </c>
      <c r="D1847" s="2" t="s">
        <v>626</v>
      </c>
      <c r="E1847" s="2">
        <v>11612.0</v>
      </c>
      <c r="F1847" s="7">
        <v>98.18882286427828</v>
      </c>
      <c r="G1847" s="7">
        <v>141.3440449817072</v>
      </c>
      <c r="H1847" s="7">
        <v>2.364</v>
      </c>
      <c r="I1847" s="7">
        <v>22.044</v>
      </c>
      <c r="J1847" s="7">
        <v>52.9735</v>
      </c>
      <c r="K1847" s="7">
        <v>110.62425</v>
      </c>
      <c r="L1847" s="7">
        <v>1777.661</v>
      </c>
      <c r="M1847" s="9">
        <v>44.11127689271791</v>
      </c>
      <c r="N1847" s="9" t="str">
        <f>VLOOKUP(B1847, 'Distinct mnemonics'!$A:$D, 4, FALSE)</f>
        <v>RESM</v>
      </c>
    </row>
    <row r="1848" ht="15.75" customHeight="1">
      <c r="A1848" s="11" t="s">
        <v>968</v>
      </c>
      <c r="B1848" s="2" t="s">
        <v>64</v>
      </c>
      <c r="C1848" s="2" t="s">
        <v>5</v>
      </c>
      <c r="D1848" s="2" t="s">
        <v>636</v>
      </c>
      <c r="E1848" s="2">
        <v>10338.0</v>
      </c>
      <c r="F1848" s="7">
        <v>234.6346443219197</v>
      </c>
      <c r="G1848" s="7">
        <v>434.0821319822305</v>
      </c>
      <c r="H1848" s="7">
        <v>1.973</v>
      </c>
      <c r="I1848" s="7">
        <v>16.1195</v>
      </c>
      <c r="J1848" s="7">
        <v>61.561</v>
      </c>
      <c r="K1848" s="7">
        <v>184.9925</v>
      </c>
      <c r="L1848" s="7">
        <v>2130.762</v>
      </c>
      <c r="M1848" s="9">
        <v>50.24305722674111</v>
      </c>
      <c r="N1848" s="9" t="str">
        <f>VLOOKUP(B1848, 'Distinct mnemonics'!$A:$D, 4, FALSE)</f>
        <v>RXO</v>
      </c>
    </row>
    <row r="1849" ht="15.75" customHeight="1">
      <c r="A1849" s="2" t="s">
        <v>968</v>
      </c>
      <c r="B1849" s="2" t="s">
        <v>513</v>
      </c>
      <c r="C1849" s="2" t="s">
        <v>514</v>
      </c>
      <c r="D1849" s="2" t="s">
        <v>519</v>
      </c>
      <c r="E1849" s="2">
        <v>11545.0</v>
      </c>
      <c r="F1849" s="7">
        <v>4527.605336188863</v>
      </c>
      <c r="G1849" s="7">
        <v>839.9471593740303</v>
      </c>
      <c r="H1849" s="7">
        <v>2844.467</v>
      </c>
      <c r="I1849" s="7">
        <v>3576.6479</v>
      </c>
      <c r="J1849" s="7">
        <v>4719.2412</v>
      </c>
      <c r="K1849" s="7">
        <v>5205.7939</v>
      </c>
      <c r="L1849" s="7">
        <v>6064.9351</v>
      </c>
      <c r="M1849" s="9">
        <v>44.43374885690908</v>
      </c>
      <c r="N1849" s="9" t="str">
        <f>VLOOKUP(B1849, 'Distinct mnemonics'!$A:$D, 4, FALSE)</f>
        <v/>
      </c>
    </row>
    <row r="1850" ht="15.75" customHeight="1">
      <c r="A1850" s="2" t="s">
        <v>968</v>
      </c>
      <c r="B1850" s="2" t="s">
        <v>248</v>
      </c>
      <c r="C1850" s="2" t="s">
        <v>101</v>
      </c>
      <c r="D1850" s="2" t="s">
        <v>249</v>
      </c>
      <c r="E1850" s="2">
        <v>11362.0</v>
      </c>
      <c r="F1850" s="7">
        <v>83.89927019890854</v>
      </c>
      <c r="G1850" s="7">
        <v>32.44869211662907</v>
      </c>
      <c r="H1850" s="7">
        <v>12.959</v>
      </c>
      <c r="I1850" s="7">
        <v>61.89075</v>
      </c>
      <c r="J1850" s="7">
        <v>89.9575</v>
      </c>
      <c r="K1850" s="7">
        <v>107.2515</v>
      </c>
      <c r="L1850" s="7">
        <v>291.433</v>
      </c>
      <c r="M1850" s="9">
        <v>45.31453049044617</v>
      </c>
      <c r="N1850" s="9" t="str">
        <f>VLOOKUP(B1850, 'Distinct mnemonics'!$A:$D, 4, FALSE)</f>
        <v>GR</v>
      </c>
    </row>
    <row r="1851" ht="15.75" customHeight="1">
      <c r="A1851" s="2" t="s">
        <v>968</v>
      </c>
      <c r="B1851" s="2" t="s">
        <v>415</v>
      </c>
      <c r="C1851" s="2" t="s">
        <v>405</v>
      </c>
      <c r="D1851" s="2" t="s">
        <v>416</v>
      </c>
      <c r="E1851" s="2">
        <v>11444.0</v>
      </c>
      <c r="F1851" s="7">
        <v>4.732786176162199</v>
      </c>
      <c r="G1851" s="7">
        <v>1.324835209200214</v>
      </c>
      <c r="H1851" s="7">
        <v>0.913</v>
      </c>
      <c r="I1851" s="7">
        <v>3.757</v>
      </c>
      <c r="J1851" s="7">
        <v>4.2755</v>
      </c>
      <c r="K1851" s="7">
        <v>5.486</v>
      </c>
      <c r="L1851" s="7">
        <v>10.041</v>
      </c>
      <c r="M1851" s="9">
        <v>44.9198633103913</v>
      </c>
      <c r="N1851" s="9" t="str">
        <f>VLOOKUP(B1851, 'Distinct mnemonics'!$A:$D, 4, FALSE)</f>
        <v>PE</v>
      </c>
    </row>
    <row r="1852" ht="15.75" customHeight="1">
      <c r="A1852" s="2" t="s">
        <v>968</v>
      </c>
      <c r="B1852" s="2" t="s">
        <v>446</v>
      </c>
      <c r="C1852" s="2" t="s">
        <v>125</v>
      </c>
      <c r="D1852" s="2" t="s">
        <v>447</v>
      </c>
      <c r="E1852" s="2">
        <v>11388.0</v>
      </c>
      <c r="F1852" s="7">
        <v>2.59246821215314</v>
      </c>
      <c r="G1852" s="7">
        <v>0.1360640290299193</v>
      </c>
      <c r="H1852" s="7">
        <v>1.996</v>
      </c>
      <c r="I1852" s="7">
        <v>2.529</v>
      </c>
      <c r="J1852" s="7">
        <v>2.614</v>
      </c>
      <c r="K1852" s="7">
        <v>2.675</v>
      </c>
      <c r="L1852" s="7">
        <v>2.895</v>
      </c>
      <c r="M1852" s="9">
        <v>45.18939211628243</v>
      </c>
      <c r="N1852" s="9" t="str">
        <f>VLOOKUP(B1852, 'Distinct mnemonics'!$A:$D, 4, FALSE)</f>
        <v>RHOB</v>
      </c>
    </row>
    <row r="1853" ht="15.75" customHeight="1">
      <c r="A1853" s="2" t="s">
        <v>968</v>
      </c>
      <c r="B1853" s="2" t="s">
        <v>302</v>
      </c>
      <c r="C1853" s="2" t="s">
        <v>125</v>
      </c>
      <c r="D1853" s="2" t="s">
        <v>303</v>
      </c>
      <c r="E1853" s="2">
        <v>11322.0</v>
      </c>
      <c r="F1853" s="7">
        <v>0.05202499558381805</v>
      </c>
      <c r="G1853" s="7">
        <v>0.06512946340533501</v>
      </c>
      <c r="H1853" s="7">
        <v>-0.116</v>
      </c>
      <c r="I1853" s="7">
        <v>0.006</v>
      </c>
      <c r="J1853" s="7">
        <v>0.02</v>
      </c>
      <c r="K1853" s="7">
        <v>0.082</v>
      </c>
      <c r="L1853" s="7">
        <v>0.25</v>
      </c>
      <c r="M1853" s="9">
        <v>45.50705106608269</v>
      </c>
      <c r="N1853" s="9" t="str">
        <f>VLOOKUP(B1853, 'Distinct mnemonics'!$A:$D, 4, FALSE)</f>
        <v/>
      </c>
    </row>
    <row r="1854" ht="15.75" customHeight="1">
      <c r="A1854" s="2" t="s">
        <v>968</v>
      </c>
      <c r="B1854" s="2" t="s">
        <v>81</v>
      </c>
      <c r="C1854" s="2" t="s">
        <v>70</v>
      </c>
      <c r="D1854" s="2" t="s">
        <v>82</v>
      </c>
      <c r="E1854" s="2">
        <v>11442.0</v>
      </c>
      <c r="F1854" s="7">
        <v>9.440875109246626</v>
      </c>
      <c r="G1854" s="7">
        <v>1.323543232160901</v>
      </c>
      <c r="H1854" s="7">
        <v>3.599</v>
      </c>
      <c r="I1854" s="7">
        <v>8.778</v>
      </c>
      <c r="J1854" s="7">
        <v>9.074</v>
      </c>
      <c r="K1854" s="7">
        <v>9.718</v>
      </c>
      <c r="L1854" s="7">
        <v>24.89</v>
      </c>
      <c r="M1854" s="9">
        <v>44.92948933917312</v>
      </c>
      <c r="N1854" s="9" t="str">
        <f>VLOOKUP(B1854, 'Distinct mnemonics'!$A:$D, 4, FALSE)</f>
        <v>CALI</v>
      </c>
    </row>
    <row r="1855" ht="15.75" customHeight="1">
      <c r="A1855" s="2" t="s">
        <v>968</v>
      </c>
      <c r="B1855" s="2" t="s">
        <v>55</v>
      </c>
      <c r="C1855" s="2" t="s">
        <v>118</v>
      </c>
      <c r="D1855" s="2" t="s">
        <v>119</v>
      </c>
      <c r="E1855" s="2">
        <v>11548.0</v>
      </c>
      <c r="F1855" s="7">
        <v>0.116782992726013</v>
      </c>
      <c r="G1855" s="7">
        <v>0.09980796586116543</v>
      </c>
      <c r="H1855" s="7">
        <v>0.0</v>
      </c>
      <c r="I1855" s="7">
        <v>0.037</v>
      </c>
      <c r="J1855" s="7">
        <v>0.082</v>
      </c>
      <c r="K1855" s="7">
        <v>0.189</v>
      </c>
      <c r="L1855" s="7">
        <v>0.554</v>
      </c>
      <c r="M1855" s="9">
        <v>44.41930981373634</v>
      </c>
      <c r="N1855" s="9" t="str">
        <f>VLOOKUP(B1855, 'Distinct mnemonics'!$A:$D, 4, FALSE)</f>
        <v>NPHI</v>
      </c>
    </row>
    <row r="1856" ht="15.75" customHeight="1">
      <c r="A1856" s="2" t="s">
        <v>969</v>
      </c>
      <c r="B1856" s="2" t="s">
        <v>213</v>
      </c>
      <c r="C1856" s="2" t="s">
        <v>162</v>
      </c>
      <c r="D1856" s="2" t="s">
        <v>200</v>
      </c>
      <c r="E1856" s="2">
        <v>2934.0</v>
      </c>
      <c r="F1856" s="7">
        <v>114.3963530674848</v>
      </c>
      <c r="G1856" s="7">
        <v>21.96119426629709</v>
      </c>
      <c r="H1856" s="7">
        <v>70.8673</v>
      </c>
      <c r="I1856" s="7">
        <v>96.1818</v>
      </c>
      <c r="J1856" s="7">
        <v>106.22805</v>
      </c>
      <c r="K1856" s="7">
        <v>134.3007</v>
      </c>
      <c r="L1856" s="7">
        <v>174.4388</v>
      </c>
      <c r="M1856" s="8">
        <v>19.59440942724034</v>
      </c>
      <c r="N1856" s="9" t="str">
        <f>VLOOKUP(B1856, 'Distinct mnemonics'!$A:$D, 4, FALSE)</f>
        <v>DTSM</v>
      </c>
    </row>
    <row r="1857" ht="15.75" customHeight="1">
      <c r="A1857" s="2" t="s">
        <v>969</v>
      </c>
      <c r="B1857" s="2" t="s">
        <v>262</v>
      </c>
      <c r="C1857" s="2" t="s">
        <v>101</v>
      </c>
      <c r="D1857" s="2" t="s">
        <v>263</v>
      </c>
      <c r="E1857" s="2">
        <v>3600.0</v>
      </c>
      <c r="F1857" s="7">
        <v>53.04739955555554</v>
      </c>
      <c r="G1857" s="7">
        <v>24.04991913916566</v>
      </c>
      <c r="H1857" s="7">
        <v>12.0593</v>
      </c>
      <c r="I1857" s="7">
        <v>32.49325</v>
      </c>
      <c r="J1857" s="7">
        <v>49.48425</v>
      </c>
      <c r="K1857" s="7">
        <v>71.41695</v>
      </c>
      <c r="L1857" s="7">
        <v>149.5945</v>
      </c>
      <c r="M1857" s="9">
        <v>1.342833653055632</v>
      </c>
      <c r="N1857" s="9" t="str">
        <f>VLOOKUP(B1857, 'Distinct mnemonics'!$A:$D, 4, FALSE)</f>
        <v>GR</v>
      </c>
    </row>
    <row r="1858" ht="15.75" customHeight="1">
      <c r="A1858" s="2" t="s">
        <v>969</v>
      </c>
      <c r="B1858" s="2" t="s">
        <v>535</v>
      </c>
      <c r="C1858" s="2" t="s">
        <v>118</v>
      </c>
      <c r="D1858" s="2" t="s">
        <v>536</v>
      </c>
      <c r="E1858" s="2">
        <v>3606.0</v>
      </c>
      <c r="F1858" s="7">
        <v>0.1385706600110928</v>
      </c>
      <c r="G1858" s="7">
        <v>0.1001769703365279</v>
      </c>
      <c r="H1858" s="7">
        <v>0.0041</v>
      </c>
      <c r="I1858" s="7">
        <v>0.0536</v>
      </c>
      <c r="J1858" s="7">
        <v>0.10595</v>
      </c>
      <c r="K1858" s="7">
        <v>0.2143</v>
      </c>
      <c r="L1858" s="7">
        <v>0.45</v>
      </c>
      <c r="M1858" s="9">
        <v>1.178405042477391</v>
      </c>
      <c r="N1858" s="9" t="str">
        <f>VLOOKUP(B1858, 'Distinct mnemonics'!$A:$D, 4, FALSE)</f>
        <v>NPHI</v>
      </c>
    </row>
    <row r="1859" ht="15.75" customHeight="1">
      <c r="A1859" s="2" t="s">
        <v>969</v>
      </c>
      <c r="B1859" s="2" t="s">
        <v>131</v>
      </c>
      <c r="C1859" s="2" t="s">
        <v>132</v>
      </c>
      <c r="E1859" s="2">
        <v>3649.0</v>
      </c>
      <c r="F1859" s="7">
        <v>11312.0</v>
      </c>
      <c r="G1859" s="7">
        <v>526.7599469081403</v>
      </c>
      <c r="H1859" s="7">
        <v>10400.0</v>
      </c>
      <c r="I1859" s="7">
        <v>10856.0</v>
      </c>
      <c r="J1859" s="7">
        <v>11312.0</v>
      </c>
      <c r="K1859" s="7">
        <v>11768.0</v>
      </c>
      <c r="L1859" s="7">
        <v>12224.0</v>
      </c>
      <c r="M1859" s="9">
        <v>0.0</v>
      </c>
      <c r="N1859" s="9" t="str">
        <f>VLOOKUP(B1859, 'Distinct mnemonics'!$A:$D, 4, FALSE)</f>
        <v>DEPTH</v>
      </c>
    </row>
    <row r="1860" ht="15.75" customHeight="1">
      <c r="A1860" s="2" t="s">
        <v>970</v>
      </c>
      <c r="B1860" s="2" t="s">
        <v>213</v>
      </c>
      <c r="C1860" s="2" t="s">
        <v>162</v>
      </c>
      <c r="D1860" s="2" t="s">
        <v>898</v>
      </c>
      <c r="E1860" s="2">
        <v>6540.0</v>
      </c>
      <c r="F1860" s="7">
        <v>93.99667417431162</v>
      </c>
      <c r="G1860" s="7">
        <v>6.502719676107271</v>
      </c>
      <c r="H1860" s="7">
        <v>79.8875</v>
      </c>
      <c r="I1860" s="7">
        <v>89.79515</v>
      </c>
      <c r="J1860" s="7">
        <v>92.55</v>
      </c>
      <c r="K1860" s="7">
        <v>96.7794</v>
      </c>
      <c r="L1860" s="7">
        <v>136.3535</v>
      </c>
      <c r="M1860" s="8">
        <v>67.1966695089532</v>
      </c>
      <c r="N1860" s="9" t="str">
        <f>VLOOKUP(B1860, 'Distinct mnemonics'!$A:$D, 4, FALSE)</f>
        <v>DTSM</v>
      </c>
    </row>
    <row r="1861" ht="15.75" customHeight="1">
      <c r="A1861" s="2" t="s">
        <v>970</v>
      </c>
      <c r="B1861" s="2" t="s">
        <v>131</v>
      </c>
      <c r="C1861" s="2" t="s">
        <v>611</v>
      </c>
      <c r="D1861" s="2" t="s">
        <v>630</v>
      </c>
      <c r="E1861" s="2">
        <v>19937.0</v>
      </c>
      <c r="F1861" s="7">
        <v>5184.0</v>
      </c>
      <c r="G1861" s="7">
        <v>2877.730247087103</v>
      </c>
      <c r="H1861" s="7">
        <v>200.0</v>
      </c>
      <c r="I1861" s="7">
        <v>2692.0</v>
      </c>
      <c r="J1861" s="7">
        <v>5184.0</v>
      </c>
      <c r="K1861" s="7">
        <v>7676.0</v>
      </c>
      <c r="L1861" s="7">
        <v>10168.0</v>
      </c>
      <c r="M1861" s="9">
        <v>0.0</v>
      </c>
      <c r="N1861" s="9" t="str">
        <f>VLOOKUP(B1861, 'Distinct mnemonics'!$A:$D, 4, FALSE)</f>
        <v>DEPTH</v>
      </c>
    </row>
    <row r="1862" ht="15.75" customHeight="1">
      <c r="A1862" s="2" t="s">
        <v>970</v>
      </c>
      <c r="B1862" s="2" t="s">
        <v>64</v>
      </c>
      <c r="C1862" s="2" t="s">
        <v>5</v>
      </c>
      <c r="D1862" s="2" t="s">
        <v>971</v>
      </c>
      <c r="E1862" s="2">
        <v>6701.0</v>
      </c>
      <c r="F1862" s="7">
        <v>30.57935731980314</v>
      </c>
      <c r="G1862" s="7">
        <v>19.23581859038408</v>
      </c>
      <c r="H1862" s="7">
        <v>0.4078</v>
      </c>
      <c r="I1862" s="7">
        <v>16.4947</v>
      </c>
      <c r="J1862" s="7">
        <v>26.6123</v>
      </c>
      <c r="K1862" s="7">
        <v>43.9109</v>
      </c>
      <c r="L1862" s="7">
        <v>117.1851</v>
      </c>
      <c r="M1862" s="9">
        <v>66.38912574610022</v>
      </c>
      <c r="N1862" s="9" t="str">
        <f>VLOOKUP(B1862, 'Distinct mnemonics'!$A:$D, 4, FALSE)</f>
        <v>RXO</v>
      </c>
    </row>
    <row r="1863" ht="15.75" customHeight="1">
      <c r="A1863" s="2" t="s">
        <v>970</v>
      </c>
      <c r="B1863" s="2" t="s">
        <v>65</v>
      </c>
      <c r="C1863" s="2" t="s">
        <v>5</v>
      </c>
      <c r="D1863" s="2" t="s">
        <v>972</v>
      </c>
      <c r="E1863" s="2">
        <v>6701.0</v>
      </c>
      <c r="F1863" s="7">
        <v>170.1500174153114</v>
      </c>
      <c r="G1863" s="7">
        <v>260.9209994402365</v>
      </c>
      <c r="H1863" s="7">
        <v>0.3554</v>
      </c>
      <c r="I1863" s="7">
        <v>26.9388</v>
      </c>
      <c r="J1863" s="7">
        <v>64.676</v>
      </c>
      <c r="K1863" s="7">
        <v>227.7787</v>
      </c>
      <c r="L1863" s="7">
        <v>1765.5482</v>
      </c>
      <c r="M1863" s="9">
        <v>66.38912574610022</v>
      </c>
      <c r="N1863" s="9" t="str">
        <f>VLOOKUP(B1863, 'Distinct mnemonics'!$A:$D, 4, FALSE)</f>
        <v>RESM</v>
      </c>
    </row>
    <row r="1864" ht="15.75" customHeight="1">
      <c r="A1864" s="2" t="s">
        <v>970</v>
      </c>
      <c r="B1864" s="2" t="s">
        <v>66</v>
      </c>
      <c r="C1864" s="2" t="s">
        <v>5</v>
      </c>
      <c r="D1864" s="2" t="s">
        <v>973</v>
      </c>
      <c r="E1864" s="2">
        <v>6701.0</v>
      </c>
      <c r="F1864" s="7">
        <v>435.5793809879122</v>
      </c>
      <c r="G1864" s="7">
        <v>631.8282813789209</v>
      </c>
      <c r="H1864" s="7">
        <v>0.9268</v>
      </c>
      <c r="I1864" s="7">
        <v>33.6936</v>
      </c>
      <c r="J1864" s="7">
        <v>88.5891</v>
      </c>
      <c r="K1864" s="7">
        <v>548.207</v>
      </c>
      <c r="L1864" s="7">
        <v>2044.8651</v>
      </c>
      <c r="M1864" s="9">
        <v>66.38912574610022</v>
      </c>
      <c r="N1864" s="9" t="str">
        <f>VLOOKUP(B1864, 'Distinct mnemonics'!$A:$D, 4, FALSE)</f>
        <v>RESM</v>
      </c>
    </row>
    <row r="1865" ht="15.75" customHeight="1">
      <c r="A1865" s="2" t="s">
        <v>970</v>
      </c>
      <c r="B1865" s="2" t="s">
        <v>67</v>
      </c>
      <c r="C1865" s="2" t="s">
        <v>5</v>
      </c>
      <c r="D1865" s="2" t="s">
        <v>974</v>
      </c>
      <c r="E1865" s="2">
        <v>6701.0</v>
      </c>
      <c r="F1865" s="7">
        <v>346.9932054021779</v>
      </c>
      <c r="G1865" s="7">
        <v>503.3514735388744</v>
      </c>
      <c r="H1865" s="7">
        <v>1.4097</v>
      </c>
      <c r="I1865" s="7">
        <v>31.4861</v>
      </c>
      <c r="J1865" s="7">
        <v>80.933</v>
      </c>
      <c r="K1865" s="7">
        <v>427.9918</v>
      </c>
      <c r="L1865" s="7">
        <v>1992.4501</v>
      </c>
      <c r="M1865" s="9">
        <v>66.38912574610022</v>
      </c>
      <c r="N1865" s="9" t="str">
        <f>VLOOKUP(B1865, 'Distinct mnemonics'!$A:$D, 4, FALSE)</f>
        <v>RESD</v>
      </c>
    </row>
    <row r="1866" ht="15.75" customHeight="1">
      <c r="A1866" s="2" t="s">
        <v>970</v>
      </c>
      <c r="B1866" s="2" t="s">
        <v>68</v>
      </c>
      <c r="C1866" s="2" t="s">
        <v>5</v>
      </c>
      <c r="D1866" s="2" t="s">
        <v>975</v>
      </c>
      <c r="E1866" s="2">
        <v>6701.0</v>
      </c>
      <c r="F1866" s="7">
        <v>312.8153343680049</v>
      </c>
      <c r="G1866" s="7">
        <v>471.3229325916453</v>
      </c>
      <c r="H1866" s="7">
        <v>0.2308</v>
      </c>
      <c r="I1866" s="7">
        <v>29.4032</v>
      </c>
      <c r="J1866" s="7">
        <v>74.1067</v>
      </c>
      <c r="K1866" s="7">
        <v>361.4595</v>
      </c>
      <c r="L1866" s="7">
        <v>2011.874</v>
      </c>
      <c r="M1866" s="9">
        <v>66.38912574610022</v>
      </c>
      <c r="N1866" s="9" t="str">
        <f>VLOOKUP(B1866, 'Distinct mnemonics'!$A:$D, 4, FALSE)</f>
        <v>RESD</v>
      </c>
    </row>
    <row r="1867" ht="15.75" customHeight="1">
      <c r="A1867" s="2" t="s">
        <v>970</v>
      </c>
      <c r="B1867" s="2" t="s">
        <v>81</v>
      </c>
      <c r="C1867" s="2" t="s">
        <v>70</v>
      </c>
      <c r="D1867" s="2" t="s">
        <v>877</v>
      </c>
      <c r="E1867" s="2">
        <v>6683.0</v>
      </c>
      <c r="F1867" s="7">
        <v>8.18909741134218</v>
      </c>
      <c r="G1867" s="7">
        <v>0.6008430781163963</v>
      </c>
      <c r="H1867" s="7">
        <v>7.6608</v>
      </c>
      <c r="I1867" s="7">
        <v>7.9215</v>
      </c>
      <c r="J1867" s="7">
        <v>8.1682</v>
      </c>
      <c r="K1867" s="7">
        <v>8.25415</v>
      </c>
      <c r="L1867" s="7">
        <v>23.0339</v>
      </c>
      <c r="M1867" s="9">
        <v>66.47941014194713</v>
      </c>
      <c r="N1867" s="9" t="str">
        <f>VLOOKUP(B1867, 'Distinct mnemonics'!$A:$D, 4, FALSE)</f>
        <v>CALI</v>
      </c>
    </row>
    <row r="1868" ht="15.75" customHeight="1">
      <c r="A1868" s="2" t="s">
        <v>970</v>
      </c>
      <c r="B1868" s="2" t="s">
        <v>72</v>
      </c>
      <c r="C1868" s="2" t="s">
        <v>70</v>
      </c>
      <c r="D1868" s="2" t="s">
        <v>976</v>
      </c>
      <c r="E1868" s="2">
        <v>6685.0</v>
      </c>
      <c r="F1868" s="7">
        <v>8.190323201196755</v>
      </c>
      <c r="G1868" s="7">
        <v>0.5997799058010175</v>
      </c>
      <c r="H1868" s="7">
        <v>7.6588</v>
      </c>
      <c r="I1868" s="7">
        <v>7.929</v>
      </c>
      <c r="J1868" s="7">
        <v>8.1709</v>
      </c>
      <c r="K1868" s="7">
        <v>8.2561</v>
      </c>
      <c r="L1868" s="7">
        <v>23.0067</v>
      </c>
      <c r="M1868" s="9">
        <v>66.46937854240859</v>
      </c>
      <c r="N1868" s="9" t="str">
        <f>VLOOKUP(B1868, 'Distinct mnemonics'!$A:$D, 4, FALSE)</f>
        <v>CALI</v>
      </c>
    </row>
    <row r="1869" ht="15.75" customHeight="1">
      <c r="A1869" s="2" t="s">
        <v>970</v>
      </c>
      <c r="B1869" s="2" t="s">
        <v>104</v>
      </c>
      <c r="C1869" s="2" t="s">
        <v>101</v>
      </c>
      <c r="D1869" s="2" t="s">
        <v>977</v>
      </c>
      <c r="E1869" s="2">
        <v>6621.0</v>
      </c>
      <c r="F1869" s="7">
        <v>7.357346065548998</v>
      </c>
      <c r="G1869" s="7">
        <v>12.39363792148806</v>
      </c>
      <c r="H1869" s="7">
        <v>-0.0015</v>
      </c>
      <c r="I1869" s="7">
        <v>1.9973</v>
      </c>
      <c r="J1869" s="7">
        <v>3.3531</v>
      </c>
      <c r="K1869" s="7">
        <v>5.9056</v>
      </c>
      <c r="L1869" s="7">
        <v>96.153</v>
      </c>
      <c r="M1869" s="9">
        <v>66.79038972764208</v>
      </c>
      <c r="N1869" s="9" t="str">
        <f>VLOOKUP(B1869, 'Distinct mnemonics'!$A:$D, 4, FALSE)</f>
        <v>GR</v>
      </c>
    </row>
    <row r="1870" ht="15.75" customHeight="1">
      <c r="A1870" s="2" t="s">
        <v>970</v>
      </c>
      <c r="B1870" s="2" t="s">
        <v>122</v>
      </c>
      <c r="C1870" s="2" t="s">
        <v>118</v>
      </c>
      <c r="D1870" s="2" t="s">
        <v>123</v>
      </c>
      <c r="E1870" s="2">
        <v>13693.0</v>
      </c>
      <c r="F1870" s="7">
        <v>0.1241213831884906</v>
      </c>
      <c r="G1870" s="7">
        <v>0.1052199620823479</v>
      </c>
      <c r="H1870" s="7">
        <v>-0.0227</v>
      </c>
      <c r="I1870" s="7">
        <v>0.0465</v>
      </c>
      <c r="J1870" s="7">
        <v>0.1022</v>
      </c>
      <c r="K1870" s="7">
        <v>0.1674</v>
      </c>
      <c r="L1870" s="7">
        <v>0.6294</v>
      </c>
      <c r="M1870" s="9">
        <v>31.31865375934193</v>
      </c>
      <c r="N1870" s="9" t="str">
        <f>VLOOKUP(B1870, 'Distinct mnemonics'!$A:$D, 4, FALSE)</f>
        <v>NPHI</v>
      </c>
    </row>
    <row r="1871" ht="15.75" customHeight="1">
      <c r="A1871" s="2" t="s">
        <v>970</v>
      </c>
      <c r="B1871" s="2" t="s">
        <v>145</v>
      </c>
      <c r="C1871" s="2" t="s">
        <v>118</v>
      </c>
      <c r="D1871" s="2" t="s">
        <v>978</v>
      </c>
      <c r="E1871" s="2">
        <v>6675.0</v>
      </c>
      <c r="F1871" s="7">
        <v>0.01462894382022473</v>
      </c>
      <c r="G1871" s="7">
        <v>0.06722055503257404</v>
      </c>
      <c r="H1871" s="7">
        <v>-0.1295</v>
      </c>
      <c r="I1871" s="7">
        <v>-0.0183</v>
      </c>
      <c r="J1871" s="7">
        <v>0.0122</v>
      </c>
      <c r="K1871" s="7">
        <v>0.0384</v>
      </c>
      <c r="L1871" s="7">
        <v>0.8391</v>
      </c>
      <c r="M1871" s="9">
        <v>66.51953654010131</v>
      </c>
      <c r="N1871" s="9" t="str">
        <f>VLOOKUP(B1871, 'Distinct mnemonics'!$A:$D, 4, FALSE)</f>
        <v>DPHI</v>
      </c>
    </row>
    <row r="1872" ht="15.75" customHeight="1">
      <c r="A1872" s="2" t="s">
        <v>970</v>
      </c>
      <c r="B1872" s="2" t="s">
        <v>164</v>
      </c>
      <c r="C1872" s="2" t="s">
        <v>162</v>
      </c>
      <c r="D1872" s="2" t="s">
        <v>906</v>
      </c>
      <c r="E1872" s="2">
        <v>6539.0</v>
      </c>
      <c r="F1872" s="7">
        <v>53.26256100321154</v>
      </c>
      <c r="G1872" s="7">
        <v>4.646219728142152</v>
      </c>
      <c r="H1872" s="7">
        <v>42.693</v>
      </c>
      <c r="I1872" s="7">
        <v>50.29205</v>
      </c>
      <c r="J1872" s="7">
        <v>52.1465</v>
      </c>
      <c r="K1872" s="7">
        <v>54.64315</v>
      </c>
      <c r="L1872" s="7">
        <v>81.5947</v>
      </c>
      <c r="M1872" s="9">
        <v>67.20168530872247</v>
      </c>
      <c r="N1872" s="9" t="str">
        <f>VLOOKUP(B1872, 'Distinct mnemonics'!$A:$D, 4, FALSE)</f>
        <v>DTCO</v>
      </c>
    </row>
    <row r="1873" ht="15.75" customHeight="1">
      <c r="A1873" s="2" t="s">
        <v>970</v>
      </c>
      <c r="B1873" s="2" t="s">
        <v>242</v>
      </c>
      <c r="C1873" s="2" t="s">
        <v>101</v>
      </c>
      <c r="D1873" s="2" t="s">
        <v>847</v>
      </c>
      <c r="E1873" s="2">
        <v>6638.0</v>
      </c>
      <c r="F1873" s="7">
        <v>28.73634123229885</v>
      </c>
      <c r="G1873" s="7">
        <v>17.0839304051302</v>
      </c>
      <c r="H1873" s="7">
        <v>5.6285</v>
      </c>
      <c r="I1873" s="7">
        <v>17.707375</v>
      </c>
      <c r="J1873" s="7">
        <v>23.79915</v>
      </c>
      <c r="K1873" s="7">
        <v>33.336275</v>
      </c>
      <c r="L1873" s="7">
        <v>100.3184</v>
      </c>
      <c r="M1873" s="9">
        <v>66.70512113156443</v>
      </c>
      <c r="N1873" s="9" t="str">
        <f>VLOOKUP(B1873, 'Distinct mnemonics'!$A:$D, 4, FALSE)</f>
        <v>GR</v>
      </c>
    </row>
    <row r="1874" ht="15.75" customHeight="1">
      <c r="A1874" s="2" t="s">
        <v>970</v>
      </c>
      <c r="B1874" s="2" t="s">
        <v>248</v>
      </c>
      <c r="C1874" s="2" t="s">
        <v>101</v>
      </c>
      <c r="D1874" s="2" t="s">
        <v>847</v>
      </c>
      <c r="E1874" s="2">
        <v>13705.0</v>
      </c>
      <c r="F1874" s="7">
        <v>42.39607762860258</v>
      </c>
      <c r="G1874" s="7">
        <v>24.69797470585138</v>
      </c>
      <c r="H1874" s="7">
        <v>6.3828</v>
      </c>
      <c r="I1874" s="7">
        <v>27.6106</v>
      </c>
      <c r="J1874" s="7">
        <v>35.0001</v>
      </c>
      <c r="K1874" s="7">
        <v>47.0929</v>
      </c>
      <c r="L1874" s="7">
        <v>252.3305</v>
      </c>
      <c r="M1874" s="9">
        <v>31.25846416211065</v>
      </c>
      <c r="N1874" s="9" t="str">
        <f>VLOOKUP(B1874, 'Distinct mnemonics'!$A:$D, 4, FALSE)</f>
        <v>GR</v>
      </c>
    </row>
    <row r="1875" ht="15.75" customHeight="1">
      <c r="A1875" s="2" t="s">
        <v>970</v>
      </c>
      <c r="B1875" s="2" t="s">
        <v>262</v>
      </c>
      <c r="C1875" s="2" t="s">
        <v>101</v>
      </c>
      <c r="D1875" s="2" t="s">
        <v>784</v>
      </c>
      <c r="E1875" s="2">
        <v>6711.0</v>
      </c>
      <c r="F1875" s="7">
        <v>33.50997970496198</v>
      </c>
      <c r="G1875" s="7">
        <v>21.16377499176252</v>
      </c>
      <c r="H1875" s="7">
        <v>8.9798</v>
      </c>
      <c r="I1875" s="7">
        <v>21.00105</v>
      </c>
      <c r="J1875" s="7">
        <v>27.4966</v>
      </c>
      <c r="K1875" s="7">
        <v>37.91975</v>
      </c>
      <c r="L1875" s="7">
        <v>163.1407</v>
      </c>
      <c r="M1875" s="9">
        <v>66.33896774840748</v>
      </c>
      <c r="N1875" s="9" t="str">
        <f>VLOOKUP(B1875, 'Distinct mnemonics'!$A:$D, 4, FALSE)</f>
        <v>GR</v>
      </c>
    </row>
    <row r="1876" ht="15.75" customHeight="1">
      <c r="A1876" s="2" t="s">
        <v>970</v>
      </c>
      <c r="B1876" s="2" t="s">
        <v>292</v>
      </c>
      <c r="C1876" s="2" t="s">
        <v>70</v>
      </c>
      <c r="D1876" s="2" t="s">
        <v>979</v>
      </c>
      <c r="E1876" s="2">
        <v>6551.0</v>
      </c>
      <c r="F1876" s="7">
        <v>8.362007724011608</v>
      </c>
      <c r="G1876" s="7">
        <v>0.3235279870308576</v>
      </c>
      <c r="H1876" s="7">
        <v>7.8201</v>
      </c>
      <c r="I1876" s="7">
        <v>8.16365</v>
      </c>
      <c r="J1876" s="7">
        <v>8.3634</v>
      </c>
      <c r="K1876" s="7">
        <v>8.445</v>
      </c>
      <c r="L1876" s="7">
        <v>14.345</v>
      </c>
      <c r="M1876" s="9">
        <v>67.1414957114912</v>
      </c>
      <c r="N1876" s="9" t="str">
        <f>VLOOKUP(B1876, 'Distinct mnemonics'!$A:$D, 4, FALSE)</f>
        <v>BH</v>
      </c>
    </row>
    <row r="1877" ht="15.75" customHeight="1">
      <c r="A1877" s="2" t="s">
        <v>970</v>
      </c>
      <c r="B1877" s="2" t="s">
        <v>297</v>
      </c>
      <c r="C1877" s="2" t="s">
        <v>70</v>
      </c>
      <c r="D1877" s="2" t="s">
        <v>980</v>
      </c>
      <c r="E1877" s="2">
        <v>6551.0</v>
      </c>
      <c r="F1877" s="7">
        <v>8.449334071134158</v>
      </c>
      <c r="G1877" s="7">
        <v>0.354181162945668</v>
      </c>
      <c r="H1877" s="7">
        <v>7.9331</v>
      </c>
      <c r="I1877" s="7">
        <v>8.27505</v>
      </c>
      <c r="J1877" s="7">
        <v>8.4513</v>
      </c>
      <c r="K1877" s="7">
        <v>8.5247</v>
      </c>
      <c r="L1877" s="7">
        <v>16.7609</v>
      </c>
      <c r="M1877" s="9">
        <v>67.1414957114912</v>
      </c>
      <c r="N1877" s="9" t="str">
        <f>VLOOKUP(B1877, 'Distinct mnemonics'!$A:$D, 4, FALSE)</f>
        <v>BH</v>
      </c>
    </row>
    <row r="1878" ht="15.75" customHeight="1">
      <c r="A1878" s="2" t="s">
        <v>970</v>
      </c>
      <c r="B1878" s="2" t="s">
        <v>302</v>
      </c>
      <c r="C1878" s="2" t="s">
        <v>125</v>
      </c>
      <c r="D1878" s="2" t="s">
        <v>880</v>
      </c>
      <c r="E1878" s="2">
        <v>6675.0</v>
      </c>
      <c r="F1878" s="7">
        <v>0.001074756554307115</v>
      </c>
      <c r="G1878" s="7">
        <v>0.02194368564298976</v>
      </c>
      <c r="H1878" s="7">
        <v>-0.0868</v>
      </c>
      <c r="I1878" s="7">
        <v>-0.0049</v>
      </c>
      <c r="J1878" s="7">
        <v>-0.0021</v>
      </c>
      <c r="K1878" s="7">
        <v>0.0013</v>
      </c>
      <c r="L1878" s="7">
        <v>0.6062</v>
      </c>
      <c r="M1878" s="9">
        <v>66.51953654010131</v>
      </c>
      <c r="N1878" s="9" t="str">
        <f>VLOOKUP(B1878, 'Distinct mnemonics'!$A:$D, 4, FALSE)</f>
        <v/>
      </c>
    </row>
    <row r="1879" ht="15.75" customHeight="1">
      <c r="A1879" s="2" t="s">
        <v>970</v>
      </c>
      <c r="B1879" s="2" t="s">
        <v>375</v>
      </c>
      <c r="C1879" s="2" t="s">
        <v>376</v>
      </c>
      <c r="D1879" s="2" t="s">
        <v>377</v>
      </c>
      <c r="E1879" s="2">
        <v>9377.0</v>
      </c>
      <c r="F1879" s="7">
        <v>1109.498213319826</v>
      </c>
      <c r="G1879" s="7">
        <v>207.4174456833032</v>
      </c>
      <c r="H1879" s="7">
        <v>757.038</v>
      </c>
      <c r="I1879" s="7">
        <v>930.9706</v>
      </c>
      <c r="J1879" s="7">
        <v>1105.02</v>
      </c>
      <c r="K1879" s="7">
        <v>1320.5345</v>
      </c>
      <c r="L1879" s="7">
        <v>1662.624</v>
      </c>
      <c r="M1879" s="9">
        <v>52.9668455635251</v>
      </c>
      <c r="N1879" s="9" t="str">
        <f>VLOOKUP(B1879, 'Distinct mnemonics'!$A:$D, 4, FALSE)</f>
        <v/>
      </c>
    </row>
    <row r="1880" ht="15.75" customHeight="1">
      <c r="A1880" s="2" t="s">
        <v>970</v>
      </c>
      <c r="B1880" s="2" t="s">
        <v>415</v>
      </c>
      <c r="C1880" s="2" t="s">
        <v>405</v>
      </c>
      <c r="D1880" s="2" t="s">
        <v>883</v>
      </c>
      <c r="E1880" s="2">
        <v>6675.0</v>
      </c>
      <c r="F1880" s="7">
        <v>4.037245243445687</v>
      </c>
      <c r="G1880" s="7">
        <v>0.7471538359724869</v>
      </c>
      <c r="H1880" s="7">
        <v>1.2904</v>
      </c>
      <c r="I1880" s="7">
        <v>3.41175</v>
      </c>
      <c r="J1880" s="7">
        <v>3.7896</v>
      </c>
      <c r="K1880" s="7">
        <v>4.7341</v>
      </c>
      <c r="L1880" s="7">
        <v>8.4367</v>
      </c>
      <c r="M1880" s="9">
        <v>66.51953654010131</v>
      </c>
      <c r="N1880" s="9" t="str">
        <f>VLOOKUP(B1880, 'Distinct mnemonics'!$A:$D, 4, FALSE)</f>
        <v>PE</v>
      </c>
    </row>
    <row r="1881" ht="15.75" customHeight="1">
      <c r="A1881" s="2" t="s">
        <v>970</v>
      </c>
      <c r="B1881" s="2" t="s">
        <v>446</v>
      </c>
      <c r="C1881" s="2" t="s">
        <v>125</v>
      </c>
      <c r="D1881" s="2" t="s">
        <v>884</v>
      </c>
      <c r="E1881" s="2">
        <v>6675.0</v>
      </c>
      <c r="F1881" s="7">
        <v>2.685052509363296</v>
      </c>
      <c r="G1881" s="7">
        <v>0.1150243793558107</v>
      </c>
      <c r="H1881" s="7">
        <v>1.275</v>
      </c>
      <c r="I1881" s="7">
        <v>2.6445</v>
      </c>
      <c r="J1881" s="7">
        <v>2.6891</v>
      </c>
      <c r="K1881" s="7">
        <v>2.74135</v>
      </c>
      <c r="L1881" s="7">
        <v>2.9888</v>
      </c>
      <c r="M1881" s="9">
        <v>66.51953654010131</v>
      </c>
      <c r="N1881" s="9" t="str">
        <f>VLOOKUP(B1881, 'Distinct mnemonics'!$A:$D, 4, FALSE)</f>
        <v>RHOB</v>
      </c>
    </row>
    <row r="1882" ht="15.75" customHeight="1">
      <c r="A1882" s="2" t="s">
        <v>970</v>
      </c>
      <c r="B1882" s="2" t="s">
        <v>469</v>
      </c>
      <c r="C1882" s="2" t="s">
        <v>5</v>
      </c>
      <c r="D1882" s="2" t="s">
        <v>981</v>
      </c>
      <c r="E1882" s="2">
        <v>5440.0</v>
      </c>
      <c r="F1882" s="7">
        <v>255.7879540808829</v>
      </c>
      <c r="G1882" s="7">
        <v>446.9756596512391</v>
      </c>
      <c r="H1882" s="7">
        <v>0.2269</v>
      </c>
      <c r="I1882" s="7">
        <v>35.844675</v>
      </c>
      <c r="J1882" s="7">
        <v>85.191</v>
      </c>
      <c r="K1882" s="7">
        <v>223.8642</v>
      </c>
      <c r="L1882" s="7">
        <v>2040.9072</v>
      </c>
      <c r="M1882" s="9">
        <v>72.71404925515374</v>
      </c>
      <c r="N1882" s="9" t="str">
        <f>VLOOKUP(B1882, 'Distinct mnemonics'!$A:$D, 4, FALSE)</f>
        <v>RXO</v>
      </c>
    </row>
    <row r="1883" ht="15.75" customHeight="1">
      <c r="A1883" s="2" t="s">
        <v>970</v>
      </c>
      <c r="B1883" s="2" t="s">
        <v>485</v>
      </c>
      <c r="C1883" s="2" t="s">
        <v>101</v>
      </c>
      <c r="D1883" s="2" t="s">
        <v>982</v>
      </c>
      <c r="E1883" s="2">
        <v>17161.0</v>
      </c>
      <c r="F1883" s="7">
        <v>25.71241649088052</v>
      </c>
      <c r="G1883" s="7">
        <v>17.17856750780395</v>
      </c>
      <c r="H1883" s="7">
        <v>2.7323</v>
      </c>
      <c r="I1883" s="7">
        <v>13.9074</v>
      </c>
      <c r="J1883" s="7">
        <v>20.9261</v>
      </c>
      <c r="K1883" s="7">
        <v>31.8221</v>
      </c>
      <c r="L1883" s="7">
        <v>146.9792</v>
      </c>
      <c r="M1883" s="9">
        <v>13.92386015950243</v>
      </c>
      <c r="N1883" s="9" t="str">
        <f>VLOOKUP(B1883, 'Distinct mnemonics'!$A:$D, 4, FALSE)</f>
        <v>GR</v>
      </c>
    </row>
    <row r="1884" ht="15.75" customHeight="1">
      <c r="A1884" s="2" t="s">
        <v>970</v>
      </c>
      <c r="B1884" s="2" t="s">
        <v>498</v>
      </c>
      <c r="C1884" s="2" t="s">
        <v>118</v>
      </c>
      <c r="D1884" s="2" t="s">
        <v>983</v>
      </c>
      <c r="E1884" s="2">
        <v>6406.0</v>
      </c>
      <c r="F1884" s="7">
        <v>0.04047507024664383</v>
      </c>
      <c r="G1884" s="7">
        <v>0.03315507529405761</v>
      </c>
      <c r="H1884" s="7">
        <v>-0.0349</v>
      </c>
      <c r="I1884" s="7">
        <v>0.0194</v>
      </c>
      <c r="J1884" s="7">
        <v>0.0324</v>
      </c>
      <c r="K1884" s="7">
        <v>0.05</v>
      </c>
      <c r="L1884" s="7">
        <v>0.2419</v>
      </c>
      <c r="M1884" s="9">
        <v>67.86878667803582</v>
      </c>
      <c r="N1884" s="9" t="str">
        <f>VLOOKUP(B1884, 'Distinct mnemonics'!$A:$D, 4, FALSE)</f>
        <v/>
      </c>
    </row>
    <row r="1885" ht="15.75" customHeight="1">
      <c r="A1885" s="2" t="s">
        <v>970</v>
      </c>
      <c r="B1885" s="2" t="s">
        <v>503</v>
      </c>
      <c r="C1885" s="2" t="s">
        <v>98</v>
      </c>
      <c r="D1885" s="2" t="s">
        <v>984</v>
      </c>
      <c r="E1885" s="2">
        <v>6701.0</v>
      </c>
      <c r="F1885" s="7">
        <v>-31.02921180420832</v>
      </c>
      <c r="G1885" s="7">
        <v>31.80119345617727</v>
      </c>
      <c r="H1885" s="7">
        <v>-94.5514</v>
      </c>
      <c r="I1885" s="7">
        <v>-40.9015</v>
      </c>
      <c r="J1885" s="7">
        <v>-22.3602</v>
      </c>
      <c r="K1885" s="7">
        <v>-13.3034</v>
      </c>
      <c r="L1885" s="7">
        <v>43.8649</v>
      </c>
      <c r="M1885" s="9">
        <v>66.38912574610022</v>
      </c>
      <c r="N1885" s="9" t="str">
        <f>VLOOKUP(B1885, 'Distinct mnemonics'!$A:$D, 4, FALSE)</f>
        <v/>
      </c>
    </row>
    <row r="1886" ht="15.75" customHeight="1">
      <c r="A1886" s="2" t="s">
        <v>970</v>
      </c>
      <c r="B1886" s="2" t="s">
        <v>513</v>
      </c>
      <c r="C1886" s="2" t="s">
        <v>376</v>
      </c>
      <c r="D1886" s="2" t="s">
        <v>887</v>
      </c>
      <c r="E1886" s="2">
        <v>6725.0</v>
      </c>
      <c r="F1886" s="7">
        <v>3190.205354512996</v>
      </c>
      <c r="G1886" s="7">
        <v>281.737360468074</v>
      </c>
      <c r="H1886" s="7">
        <v>2595.8762</v>
      </c>
      <c r="I1886" s="7">
        <v>2921.5691</v>
      </c>
      <c r="J1886" s="7">
        <v>3142.8445</v>
      </c>
      <c r="K1886" s="7">
        <v>3428.2874</v>
      </c>
      <c r="L1886" s="7">
        <v>4336.459</v>
      </c>
      <c r="M1886" s="9">
        <v>66.26874655163766</v>
      </c>
      <c r="N1886" s="9" t="str">
        <f>VLOOKUP(B1886, 'Distinct mnemonics'!$A:$D, 4, FALSE)</f>
        <v/>
      </c>
    </row>
    <row r="1887" ht="15.75" customHeight="1">
      <c r="A1887" s="2" t="s">
        <v>970</v>
      </c>
      <c r="B1887" s="2" t="s">
        <v>520</v>
      </c>
      <c r="C1887" s="2" t="s">
        <v>376</v>
      </c>
      <c r="D1887" s="2" t="s">
        <v>985</v>
      </c>
      <c r="E1887" s="2">
        <v>6725.0</v>
      </c>
      <c r="F1887" s="7">
        <v>3184.212374646831</v>
      </c>
      <c r="G1887" s="7">
        <v>280.7786918830238</v>
      </c>
      <c r="H1887" s="7">
        <v>2584.959</v>
      </c>
      <c r="I1887" s="7">
        <v>2919.8965</v>
      </c>
      <c r="J1887" s="7">
        <v>3136.3708</v>
      </c>
      <c r="K1887" s="7">
        <v>3422.3838</v>
      </c>
      <c r="L1887" s="7">
        <v>4306.3848</v>
      </c>
      <c r="M1887" s="9">
        <v>66.26874655163766</v>
      </c>
      <c r="N1887" s="9" t="str">
        <f>VLOOKUP(B1887, 'Distinct mnemonics'!$A:$D, 4, FALSE)</f>
        <v/>
      </c>
    </row>
    <row r="1888" ht="15.75" customHeight="1">
      <c r="A1888" s="2" t="s">
        <v>970</v>
      </c>
      <c r="B1888" s="2" t="s">
        <v>528</v>
      </c>
      <c r="C1888" s="2" t="s">
        <v>376</v>
      </c>
      <c r="D1888" s="2" t="s">
        <v>529</v>
      </c>
      <c r="E1888" s="2">
        <v>6695.0</v>
      </c>
      <c r="F1888" s="7">
        <v>3182.782247617624</v>
      </c>
      <c r="G1888" s="7">
        <v>283.1251877573715</v>
      </c>
      <c r="H1888" s="7">
        <v>2654.8289</v>
      </c>
      <c r="I1888" s="7">
        <v>2907.99265</v>
      </c>
      <c r="J1888" s="7">
        <v>3152.6184</v>
      </c>
      <c r="K1888" s="7">
        <v>3444.10605</v>
      </c>
      <c r="L1888" s="7">
        <v>4125.5337</v>
      </c>
      <c r="M1888" s="9">
        <v>66.41922054471586</v>
      </c>
      <c r="N1888" s="9" t="str">
        <f>VLOOKUP(B1888, 'Distinct mnemonics'!$A:$D, 4, FALSE)</f>
        <v/>
      </c>
    </row>
    <row r="1889" ht="15.75" customHeight="1">
      <c r="A1889" s="2" t="s">
        <v>970</v>
      </c>
      <c r="B1889" s="2" t="s">
        <v>539</v>
      </c>
      <c r="C1889" s="2" t="s">
        <v>118</v>
      </c>
      <c r="D1889" s="2" t="s">
        <v>889</v>
      </c>
      <c r="E1889" s="2">
        <v>17178.0</v>
      </c>
      <c r="F1889" s="7">
        <v>0.1645603737338435</v>
      </c>
      <c r="G1889" s="7">
        <v>0.155122770537922</v>
      </c>
      <c r="H1889" s="7">
        <v>-0.027</v>
      </c>
      <c r="I1889" s="7">
        <v>0.0518</v>
      </c>
      <c r="J1889" s="7">
        <v>0.11095</v>
      </c>
      <c r="K1889" s="7">
        <v>0.2402</v>
      </c>
      <c r="L1889" s="7">
        <v>0.701</v>
      </c>
      <c r="M1889" s="9">
        <v>13.83859156342479</v>
      </c>
      <c r="N1889" s="9" t="str">
        <f>VLOOKUP(B1889, 'Distinct mnemonics'!$A:$D, 4, FALSE)</f>
        <v>NPHI</v>
      </c>
    </row>
    <row r="1890" ht="15.75" customHeight="1">
      <c r="A1890" s="2" t="s">
        <v>986</v>
      </c>
      <c r="B1890" s="2" t="s">
        <v>213</v>
      </c>
      <c r="C1890" s="2" t="s">
        <v>162</v>
      </c>
      <c r="D1890" s="2" t="s">
        <v>214</v>
      </c>
      <c r="E1890" s="2">
        <v>2137.0</v>
      </c>
      <c r="F1890" s="7">
        <v>142.0130541413196</v>
      </c>
      <c r="G1890" s="7">
        <v>38.42715837453586</v>
      </c>
      <c r="H1890" s="7">
        <v>75.7036</v>
      </c>
      <c r="I1890" s="7">
        <v>116.3941</v>
      </c>
      <c r="J1890" s="7">
        <v>136.3938</v>
      </c>
      <c r="K1890" s="7">
        <v>164.8978</v>
      </c>
      <c r="L1890" s="7">
        <v>240.6569</v>
      </c>
      <c r="M1890" s="8">
        <v>88.4717052381723</v>
      </c>
      <c r="N1890" s="9" t="str">
        <f>VLOOKUP(B1890, 'Distinct mnemonics'!$A:$D, 4, FALSE)</f>
        <v>DTSM</v>
      </c>
    </row>
    <row r="1891" ht="15.75" customHeight="1">
      <c r="A1891" s="2" t="s">
        <v>986</v>
      </c>
      <c r="B1891" s="2" t="s">
        <v>131</v>
      </c>
      <c r="C1891" s="2" t="s">
        <v>611</v>
      </c>
      <c r="E1891" s="2">
        <v>18537.0</v>
      </c>
      <c r="F1891" s="7">
        <v>6114.0</v>
      </c>
      <c r="G1891" s="7">
        <v>2675.657652802391</v>
      </c>
      <c r="H1891" s="7">
        <v>1480.0</v>
      </c>
      <c r="I1891" s="7">
        <v>3797.0</v>
      </c>
      <c r="J1891" s="7">
        <v>6114.0</v>
      </c>
      <c r="K1891" s="7">
        <v>8431.0</v>
      </c>
      <c r="L1891" s="7">
        <v>10748.0</v>
      </c>
      <c r="M1891" s="9">
        <v>0.0</v>
      </c>
      <c r="N1891" s="9" t="str">
        <f>VLOOKUP(B1891, 'Distinct mnemonics'!$A:$D, 4, FALSE)</f>
        <v>DEPTH</v>
      </c>
    </row>
    <row r="1892" ht="15.75" customHeight="1">
      <c r="A1892" s="2" t="s">
        <v>986</v>
      </c>
      <c r="B1892" s="2" t="s">
        <v>64</v>
      </c>
      <c r="C1892" s="2" t="s">
        <v>5</v>
      </c>
      <c r="D1892" s="2" t="s">
        <v>37</v>
      </c>
      <c r="E1892" s="2">
        <v>18508.0</v>
      </c>
      <c r="F1892" s="7">
        <v>11.21748674086878</v>
      </c>
      <c r="G1892" s="7">
        <v>64.98049101060741</v>
      </c>
      <c r="H1892" s="7">
        <v>0.3153</v>
      </c>
      <c r="I1892" s="7">
        <v>1.889675</v>
      </c>
      <c r="J1892" s="7">
        <v>4.34985</v>
      </c>
      <c r="K1892" s="7">
        <v>8.238700000000001</v>
      </c>
      <c r="L1892" s="7">
        <v>1964.9893</v>
      </c>
      <c r="M1892" s="9">
        <v>0.1564438690187193</v>
      </c>
      <c r="N1892" s="9" t="str">
        <f>VLOOKUP(B1892, 'Distinct mnemonics'!$A:$D, 4, FALSE)</f>
        <v>RXO</v>
      </c>
    </row>
    <row r="1893" ht="15.75" customHeight="1">
      <c r="A1893" s="2" t="s">
        <v>986</v>
      </c>
      <c r="B1893" s="2" t="s">
        <v>66</v>
      </c>
      <c r="C1893" s="2" t="s">
        <v>5</v>
      </c>
      <c r="D1893" s="2" t="s">
        <v>41</v>
      </c>
      <c r="E1893" s="2">
        <v>18509.0</v>
      </c>
      <c r="F1893" s="7">
        <v>18.08367168944827</v>
      </c>
      <c r="G1893" s="7">
        <v>100.8111385009846</v>
      </c>
      <c r="H1893" s="7">
        <v>0.3679</v>
      </c>
      <c r="I1893" s="7">
        <v>2.4937</v>
      </c>
      <c r="J1893" s="7">
        <v>5.4766</v>
      </c>
      <c r="K1893" s="7">
        <v>9.7168</v>
      </c>
      <c r="L1893" s="7">
        <v>1988.2332</v>
      </c>
      <c r="M1893" s="9">
        <v>0.15104925284566</v>
      </c>
      <c r="N1893" s="9" t="str">
        <f>VLOOKUP(B1893, 'Distinct mnemonics'!$A:$D, 4, FALSE)</f>
        <v>RESM</v>
      </c>
    </row>
    <row r="1894" ht="15.75" customHeight="1">
      <c r="A1894" s="2" t="s">
        <v>986</v>
      </c>
      <c r="B1894" s="2" t="s">
        <v>68</v>
      </c>
      <c r="C1894" s="2" t="s">
        <v>5</v>
      </c>
      <c r="D1894" s="2" t="s">
        <v>45</v>
      </c>
      <c r="E1894" s="2">
        <v>18509.0</v>
      </c>
      <c r="F1894" s="7">
        <v>26.97484472418814</v>
      </c>
      <c r="G1894" s="7">
        <v>163.2063776315879</v>
      </c>
      <c r="H1894" s="7">
        <v>0.3145</v>
      </c>
      <c r="I1894" s="7">
        <v>3.1086</v>
      </c>
      <c r="J1894" s="7">
        <v>6.2175</v>
      </c>
      <c r="K1894" s="7">
        <v>10.7558</v>
      </c>
      <c r="L1894" s="7">
        <v>2046.2029</v>
      </c>
      <c r="M1894" s="9">
        <v>0.15104925284566</v>
      </c>
      <c r="N1894" s="9" t="str">
        <f>VLOOKUP(B1894, 'Distinct mnemonics'!$A:$D, 4, FALSE)</f>
        <v>RESD</v>
      </c>
    </row>
    <row r="1895" ht="15.75" customHeight="1">
      <c r="A1895" s="2" t="s">
        <v>986</v>
      </c>
      <c r="B1895" s="2" t="s">
        <v>145</v>
      </c>
      <c r="C1895" s="2" t="s">
        <v>118</v>
      </c>
      <c r="D1895" s="2" t="s">
        <v>146</v>
      </c>
      <c r="E1895" s="2">
        <v>18258.0</v>
      </c>
      <c r="F1895" s="7">
        <v>0.09202488224340055</v>
      </c>
      <c r="G1895" s="7">
        <v>0.07841079766071907</v>
      </c>
      <c r="H1895" s="7">
        <v>-0.1027</v>
      </c>
      <c r="I1895" s="7">
        <v>0.0372</v>
      </c>
      <c r="J1895" s="7">
        <v>0.075</v>
      </c>
      <c r="K1895" s="7">
        <v>0.1434</v>
      </c>
      <c r="L1895" s="7">
        <v>0.3029</v>
      </c>
      <c r="M1895" s="9">
        <v>1.505097912283541</v>
      </c>
      <c r="N1895" s="9" t="str">
        <f>VLOOKUP(B1895, 'Distinct mnemonics'!$A:$D, 4, FALSE)</f>
        <v>DPHI</v>
      </c>
    </row>
    <row r="1896" ht="15.75" customHeight="1">
      <c r="A1896" s="2" t="s">
        <v>986</v>
      </c>
      <c r="B1896" s="2" t="s">
        <v>164</v>
      </c>
      <c r="C1896" s="2" t="s">
        <v>162</v>
      </c>
      <c r="D1896" s="2" t="s">
        <v>189</v>
      </c>
      <c r="E1896" s="2">
        <v>2136.0</v>
      </c>
      <c r="F1896" s="7">
        <v>72.08504620786516</v>
      </c>
      <c r="G1896" s="7">
        <v>15.12705209112105</v>
      </c>
      <c r="H1896" s="7">
        <v>49.3326</v>
      </c>
      <c r="I1896" s="7">
        <v>59.561325</v>
      </c>
      <c r="J1896" s="7">
        <v>69.38444999999999</v>
      </c>
      <c r="K1896" s="7">
        <v>84.402225</v>
      </c>
      <c r="L1896" s="7">
        <v>114.8397</v>
      </c>
      <c r="M1896" s="9">
        <v>88.47709985434537</v>
      </c>
      <c r="N1896" s="9" t="str">
        <f>VLOOKUP(B1896, 'Distinct mnemonics'!$A:$D, 4, FALSE)</f>
        <v>DTCO</v>
      </c>
    </row>
    <row r="1897" ht="15.75" customHeight="1">
      <c r="A1897" s="2" t="s">
        <v>986</v>
      </c>
      <c r="B1897" s="2" t="s">
        <v>231</v>
      </c>
      <c r="C1897" s="2" t="s">
        <v>101</v>
      </c>
      <c r="D1897" s="2" t="s">
        <v>232</v>
      </c>
      <c r="E1897" s="2">
        <v>2021.0</v>
      </c>
      <c r="F1897" s="7">
        <v>67.50510009896087</v>
      </c>
      <c r="G1897" s="7">
        <v>27.14999740061582</v>
      </c>
      <c r="H1897" s="7">
        <v>19.2979</v>
      </c>
      <c r="I1897" s="7">
        <v>46.2408</v>
      </c>
      <c r="J1897" s="7">
        <v>61.2216</v>
      </c>
      <c r="K1897" s="7">
        <v>88.9239</v>
      </c>
      <c r="L1897" s="7">
        <v>206.6502</v>
      </c>
      <c r="M1897" s="9">
        <v>89.09748071424718</v>
      </c>
      <c r="N1897" s="9" t="str">
        <f>VLOOKUP(B1897, 'Distinct mnemonics'!$A:$D, 4, FALSE)</f>
        <v>GR</v>
      </c>
    </row>
    <row r="1898" ht="15.75" customHeight="1">
      <c r="A1898" s="2" t="s">
        <v>986</v>
      </c>
      <c r="B1898" s="2" t="s">
        <v>234</v>
      </c>
      <c r="C1898" s="2" t="s">
        <v>101</v>
      </c>
      <c r="D1898" s="2" t="s">
        <v>235</v>
      </c>
      <c r="E1898" s="2">
        <v>16265.0</v>
      </c>
      <c r="F1898" s="7">
        <v>91.46519585613235</v>
      </c>
      <c r="G1898" s="7">
        <v>27.09314518319197</v>
      </c>
      <c r="H1898" s="7">
        <v>16.5689</v>
      </c>
      <c r="I1898" s="7">
        <v>74.0114</v>
      </c>
      <c r="J1898" s="7">
        <v>97.8037</v>
      </c>
      <c r="K1898" s="7">
        <v>111.3986</v>
      </c>
      <c r="L1898" s="7">
        <v>299.0611</v>
      </c>
      <c r="M1898" s="9">
        <v>12.2565679451907</v>
      </c>
      <c r="N1898" s="9" t="str">
        <f>VLOOKUP(B1898, 'Distinct mnemonics'!$A:$D, 4, FALSE)</f>
        <v>GR</v>
      </c>
    </row>
    <row r="1899" ht="15.75" customHeight="1">
      <c r="A1899" s="2" t="s">
        <v>986</v>
      </c>
      <c r="B1899" s="2" t="s">
        <v>278</v>
      </c>
      <c r="C1899" s="2" t="s">
        <v>70</v>
      </c>
      <c r="D1899" s="2" t="s">
        <v>279</v>
      </c>
      <c r="E1899" s="2">
        <v>2003.0</v>
      </c>
      <c r="F1899" s="7">
        <v>8.713370394408434</v>
      </c>
      <c r="G1899" s="7">
        <v>0.5003770559978009</v>
      </c>
      <c r="H1899" s="7">
        <v>3.3789</v>
      </c>
      <c r="I1899" s="7">
        <v>8.6079</v>
      </c>
      <c r="J1899" s="7">
        <v>8.6327</v>
      </c>
      <c r="K1899" s="7">
        <v>8.68625</v>
      </c>
      <c r="L1899" s="7">
        <v>16.0061</v>
      </c>
      <c r="M1899" s="9">
        <v>89.19458380536224</v>
      </c>
      <c r="N1899" s="9" t="str">
        <f>VLOOKUP(B1899, 'Distinct mnemonics'!$A:$D, 4, FALSE)</f>
        <v/>
      </c>
    </row>
    <row r="1900" ht="15.75" customHeight="1">
      <c r="A1900" s="2" t="s">
        <v>986</v>
      </c>
      <c r="B1900" s="2" t="s">
        <v>280</v>
      </c>
      <c r="C1900" s="2" t="s">
        <v>70</v>
      </c>
      <c r="D1900" s="2" t="s">
        <v>281</v>
      </c>
      <c r="E1900" s="2">
        <v>16269.0</v>
      </c>
      <c r="F1900" s="7">
        <v>12.90934957895379</v>
      </c>
      <c r="G1900" s="7">
        <v>1.092367856531797</v>
      </c>
      <c r="H1900" s="7">
        <v>4.1416</v>
      </c>
      <c r="I1900" s="7">
        <v>12.2615</v>
      </c>
      <c r="J1900" s="7">
        <v>12.5226</v>
      </c>
      <c r="K1900" s="7">
        <v>13.1831</v>
      </c>
      <c r="L1900" s="7">
        <v>24.032</v>
      </c>
      <c r="M1900" s="9">
        <v>12.23498948049846</v>
      </c>
      <c r="N1900" s="9" t="str">
        <f>VLOOKUP(B1900, 'Distinct mnemonics'!$A:$D, 4, FALSE)</f>
        <v>CALI</v>
      </c>
    </row>
    <row r="1901" ht="15.75" customHeight="1">
      <c r="A1901" s="2" t="s">
        <v>986</v>
      </c>
      <c r="B1901" s="2" t="s">
        <v>302</v>
      </c>
      <c r="C1901" s="2" t="s">
        <v>125</v>
      </c>
      <c r="D1901" s="2" t="s">
        <v>576</v>
      </c>
      <c r="E1901" s="2">
        <v>1997.0</v>
      </c>
      <c r="F1901" s="7">
        <v>0.0121179268903355</v>
      </c>
      <c r="G1901" s="7">
        <v>0.0133410515485664</v>
      </c>
      <c r="H1901" s="7">
        <v>-0.0438</v>
      </c>
      <c r="I1901" s="7">
        <v>0.0049</v>
      </c>
      <c r="J1901" s="7">
        <v>0.0098</v>
      </c>
      <c r="K1901" s="7">
        <v>0.0164</v>
      </c>
      <c r="L1901" s="7">
        <v>0.1768</v>
      </c>
      <c r="M1901" s="9">
        <v>89.22695150240061</v>
      </c>
      <c r="N1901" s="9" t="str">
        <f>VLOOKUP(B1901, 'Distinct mnemonics'!$A:$D, 4, FALSE)</f>
        <v/>
      </c>
    </row>
    <row r="1902" ht="15.75" customHeight="1">
      <c r="A1902" s="2" t="s">
        <v>986</v>
      </c>
      <c r="B1902" s="2" t="s">
        <v>415</v>
      </c>
      <c r="C1902" s="2" t="s">
        <v>405</v>
      </c>
      <c r="D1902" s="2" t="s">
        <v>577</v>
      </c>
      <c r="E1902" s="2">
        <v>18228.0</v>
      </c>
      <c r="F1902" s="7">
        <v>4.170498716260678</v>
      </c>
      <c r="G1902" s="7">
        <v>0.8026205025288836</v>
      </c>
      <c r="H1902" s="7">
        <v>-0.0652</v>
      </c>
      <c r="I1902" s="7">
        <v>3.6294</v>
      </c>
      <c r="J1902" s="7">
        <v>4.15135</v>
      </c>
      <c r="K1902" s="7">
        <v>4.700125</v>
      </c>
      <c r="L1902" s="7">
        <v>9.1346</v>
      </c>
      <c r="M1902" s="9">
        <v>1.66693639747532</v>
      </c>
      <c r="N1902" s="9" t="str">
        <f>VLOOKUP(B1902, 'Distinct mnemonics'!$A:$D, 4, FALSE)</f>
        <v>PE</v>
      </c>
    </row>
    <row r="1903" ht="15.75" customHeight="1">
      <c r="A1903" s="2" t="s">
        <v>986</v>
      </c>
      <c r="B1903" s="2" t="s">
        <v>446</v>
      </c>
      <c r="C1903" s="2" t="s">
        <v>125</v>
      </c>
      <c r="D1903" s="2" t="s">
        <v>586</v>
      </c>
      <c r="E1903" s="2">
        <v>1997.0</v>
      </c>
      <c r="F1903" s="7">
        <v>2.640224987481219</v>
      </c>
      <c r="G1903" s="7">
        <v>0.07278474372697316</v>
      </c>
      <c r="H1903" s="7">
        <v>2.1001</v>
      </c>
      <c r="I1903" s="7">
        <v>2.5988</v>
      </c>
      <c r="J1903" s="7">
        <v>2.6553</v>
      </c>
      <c r="K1903" s="7">
        <v>2.6949</v>
      </c>
      <c r="L1903" s="7">
        <v>2.9995</v>
      </c>
      <c r="M1903" s="9">
        <v>89.22695150240061</v>
      </c>
      <c r="N1903" s="9" t="str">
        <f>VLOOKUP(B1903, 'Distinct mnemonics'!$A:$D, 4, FALSE)</f>
        <v>RHOB</v>
      </c>
    </row>
    <row r="1904" ht="15.75" customHeight="1">
      <c r="A1904" s="2" t="s">
        <v>986</v>
      </c>
      <c r="B1904" s="2" t="s">
        <v>539</v>
      </c>
      <c r="C1904" s="2" t="s">
        <v>118</v>
      </c>
      <c r="D1904" s="2" t="s">
        <v>540</v>
      </c>
      <c r="E1904" s="2">
        <v>18323.0</v>
      </c>
      <c r="F1904" s="7">
        <v>0.2404586312285119</v>
      </c>
      <c r="G1904" s="7">
        <v>0.1125578456633424</v>
      </c>
      <c r="H1904" s="7">
        <v>-0.0196</v>
      </c>
      <c r="I1904" s="7">
        <v>0.155</v>
      </c>
      <c r="J1904" s="7">
        <v>0.2406</v>
      </c>
      <c r="K1904" s="7">
        <v>0.3177</v>
      </c>
      <c r="L1904" s="7">
        <v>0.7006</v>
      </c>
      <c r="M1904" s="9">
        <v>1.154447861034687</v>
      </c>
      <c r="N1904" s="9" t="str">
        <f>VLOOKUP(B1904, 'Distinct mnemonics'!$A:$D, 4, FALSE)</f>
        <v>NPHI</v>
      </c>
    </row>
    <row r="1905" ht="15.75" customHeight="1">
      <c r="A1905" s="2" t="s">
        <v>987</v>
      </c>
      <c r="B1905" s="2" t="s">
        <v>213</v>
      </c>
      <c r="C1905" s="2" t="s">
        <v>162</v>
      </c>
      <c r="D1905" s="2" t="s">
        <v>214</v>
      </c>
      <c r="E1905" s="2">
        <v>16953.0</v>
      </c>
      <c r="F1905" s="7">
        <v>92.51601719459673</v>
      </c>
      <c r="G1905" s="7">
        <v>9.62986057356253</v>
      </c>
      <c r="H1905" s="7">
        <v>74.3857</v>
      </c>
      <c r="I1905" s="7">
        <v>85.8281</v>
      </c>
      <c r="J1905" s="7">
        <v>90.116</v>
      </c>
      <c r="K1905" s="7">
        <v>96.378</v>
      </c>
      <c r="L1905" s="7">
        <v>149.423</v>
      </c>
      <c r="M1905" s="8">
        <v>0.2353910433707997</v>
      </c>
      <c r="N1905" s="9" t="str">
        <f>VLOOKUP(B1905, 'Distinct mnemonics'!$A:$D, 4, FALSE)</f>
        <v>DTSM</v>
      </c>
    </row>
    <row r="1906" ht="15.75" customHeight="1">
      <c r="A1906" s="2" t="s">
        <v>987</v>
      </c>
      <c r="B1906" s="2" t="s">
        <v>108</v>
      </c>
      <c r="C1906" s="2" t="s">
        <v>101</v>
      </c>
      <c r="D1906" s="2" t="s">
        <v>109</v>
      </c>
      <c r="E1906" s="2">
        <v>16229.0</v>
      </c>
      <c r="F1906" s="7">
        <v>24.97718690615576</v>
      </c>
      <c r="G1906" s="7">
        <v>19.68198183397009</v>
      </c>
      <c r="H1906" s="7">
        <v>-6.1847</v>
      </c>
      <c r="I1906" s="7">
        <v>11.8101</v>
      </c>
      <c r="J1906" s="7">
        <v>17.5897</v>
      </c>
      <c r="K1906" s="7">
        <v>31.7349</v>
      </c>
      <c r="L1906" s="7">
        <v>199.9071</v>
      </c>
      <c r="M1906" s="9">
        <v>4.495968928382275</v>
      </c>
      <c r="N1906" s="9" t="str">
        <f>VLOOKUP(B1906, 'Distinct mnemonics'!$A:$D, 4, FALSE)</f>
        <v>GR</v>
      </c>
    </row>
    <row r="1907" ht="15.75" customHeight="1">
      <c r="A1907" s="2" t="s">
        <v>987</v>
      </c>
      <c r="B1907" s="2" t="s">
        <v>164</v>
      </c>
      <c r="C1907" s="2" t="s">
        <v>162</v>
      </c>
      <c r="D1907" s="2" t="s">
        <v>189</v>
      </c>
      <c r="E1907" s="2">
        <v>16295.0</v>
      </c>
      <c r="F1907" s="7">
        <v>52.66032171831854</v>
      </c>
      <c r="G1907" s="7">
        <v>8.474488586940694</v>
      </c>
      <c r="H1907" s="7">
        <v>40.8134</v>
      </c>
      <c r="I1907" s="7">
        <v>47.0888</v>
      </c>
      <c r="J1907" s="7">
        <v>49.958</v>
      </c>
      <c r="K1907" s="7">
        <v>55.29385</v>
      </c>
      <c r="L1907" s="7">
        <v>125.2969</v>
      </c>
      <c r="M1907" s="9">
        <v>4.107573706820456</v>
      </c>
      <c r="N1907" s="9" t="str">
        <f>VLOOKUP(B1907, 'Distinct mnemonics'!$A:$D, 4, FALSE)</f>
        <v>DTCO</v>
      </c>
    </row>
    <row r="1908" ht="15.75" customHeight="1">
      <c r="A1908" s="2" t="s">
        <v>987</v>
      </c>
      <c r="B1908" s="2" t="s">
        <v>190</v>
      </c>
      <c r="C1908" s="2" t="s">
        <v>162</v>
      </c>
      <c r="D1908" s="2" t="s">
        <v>189</v>
      </c>
      <c r="E1908" s="2">
        <v>16953.0</v>
      </c>
      <c r="F1908" s="7">
        <v>51.56602836076245</v>
      </c>
      <c r="G1908" s="7">
        <v>8.439266946281707</v>
      </c>
      <c r="H1908" s="7">
        <v>39.7782</v>
      </c>
      <c r="I1908" s="7">
        <v>46.0223</v>
      </c>
      <c r="J1908" s="7">
        <v>48.8712</v>
      </c>
      <c r="K1908" s="7">
        <v>54.0845</v>
      </c>
      <c r="L1908" s="7">
        <v>124.2938</v>
      </c>
      <c r="M1908" s="9">
        <v>0.2353910433707997</v>
      </c>
      <c r="N1908" s="9" t="str">
        <f>VLOOKUP(B1908, 'Distinct mnemonics'!$A:$D, 4, FALSE)</f>
        <v>DTCO</v>
      </c>
    </row>
    <row r="1909" ht="15.75" customHeight="1">
      <c r="A1909" s="2" t="s">
        <v>987</v>
      </c>
      <c r="B1909" s="2" t="s">
        <v>282</v>
      </c>
      <c r="C1909" s="2" t="s">
        <v>70</v>
      </c>
      <c r="D1909" s="2" t="s">
        <v>283</v>
      </c>
      <c r="E1909" s="2">
        <v>16199.0</v>
      </c>
      <c r="F1909" s="7">
        <v>9.76999683313781</v>
      </c>
      <c r="G1909" s="7">
        <v>1.493219487689711</v>
      </c>
      <c r="H1909" s="7">
        <v>7.504</v>
      </c>
      <c r="I1909" s="7">
        <v>9.192</v>
      </c>
      <c r="J1909" s="7">
        <v>9.507</v>
      </c>
      <c r="K1909" s="7">
        <v>9.81725</v>
      </c>
      <c r="L1909" s="7">
        <v>23.6775</v>
      </c>
      <c r="M1909" s="9">
        <v>4.672512210910375</v>
      </c>
      <c r="N1909" s="9" t="str">
        <f>VLOOKUP(B1909, 'Distinct mnemonics'!$A:$D, 4, FALSE)</f>
        <v>CALI</v>
      </c>
    </row>
    <row r="1910" ht="15.75" customHeight="1">
      <c r="A1910" s="2" t="s">
        <v>987</v>
      </c>
      <c r="B1910" s="2" t="s">
        <v>311</v>
      </c>
      <c r="C1910" s="2" t="s">
        <v>5</v>
      </c>
      <c r="D1910" s="2" t="s">
        <v>588</v>
      </c>
      <c r="E1910" s="2">
        <v>16187.0</v>
      </c>
      <c r="F1910" s="7">
        <v>1675.078274034714</v>
      </c>
      <c r="G1910" s="7">
        <v>5327.244180379614</v>
      </c>
      <c r="H1910" s="7">
        <v>0.2059</v>
      </c>
      <c r="I1910" s="7">
        <v>121.91525</v>
      </c>
      <c r="J1910" s="7">
        <v>321.7852</v>
      </c>
      <c r="K1910" s="7">
        <v>1013.55205</v>
      </c>
      <c r="L1910" s="7">
        <v>63009.4301</v>
      </c>
      <c r="M1910" s="9">
        <v>4.743129523921615</v>
      </c>
      <c r="N1910" s="9" t="str">
        <f>VLOOKUP(B1910, 'Distinct mnemonics'!$A:$D, 4, FALSE)</f>
        <v>RESD</v>
      </c>
    </row>
    <row r="1911" ht="15.75" customHeight="1">
      <c r="A1911" s="2" t="s">
        <v>987</v>
      </c>
      <c r="B1911" s="2" t="s">
        <v>313</v>
      </c>
      <c r="C1911" s="2" t="s">
        <v>5</v>
      </c>
      <c r="D1911" s="2" t="s">
        <v>589</v>
      </c>
      <c r="E1911" s="2">
        <v>16187.0</v>
      </c>
      <c r="F1911" s="7">
        <v>1191.92338591462</v>
      </c>
      <c r="G1911" s="7">
        <v>2801.773155222709</v>
      </c>
      <c r="H1911" s="7">
        <v>0.1972</v>
      </c>
      <c r="I1911" s="7">
        <v>126.4355</v>
      </c>
      <c r="J1911" s="7">
        <v>318.6223</v>
      </c>
      <c r="K1911" s="7">
        <v>941.51305</v>
      </c>
      <c r="L1911" s="7">
        <v>45109.7925</v>
      </c>
      <c r="M1911" s="9">
        <v>4.743129523921615</v>
      </c>
      <c r="N1911" s="9" t="str">
        <f>VLOOKUP(B1911, 'Distinct mnemonics'!$A:$D, 4, FALSE)</f>
        <v>RESM</v>
      </c>
    </row>
    <row r="1912" ht="15.75" customHeight="1">
      <c r="A1912" s="2" t="s">
        <v>987</v>
      </c>
      <c r="B1912" s="2" t="s">
        <v>429</v>
      </c>
      <c r="C1912" s="2" t="s">
        <v>115</v>
      </c>
      <c r="D1912" s="2" t="s">
        <v>629</v>
      </c>
      <c r="E1912" s="2">
        <v>16197.0</v>
      </c>
      <c r="F1912" s="7">
        <v>0.2669468358337949</v>
      </c>
      <c r="G1912" s="7">
        <v>0.05562495044291507</v>
      </c>
      <c r="H1912" s="7">
        <v>0.0104</v>
      </c>
      <c r="I1912" s="7">
        <v>0.2541</v>
      </c>
      <c r="J1912" s="7">
        <v>0.2838</v>
      </c>
      <c r="K1912" s="7">
        <v>0.3</v>
      </c>
      <c r="L1912" s="7">
        <v>0.4025</v>
      </c>
      <c r="M1912" s="9">
        <v>4.684281763078915</v>
      </c>
      <c r="N1912" s="9" t="str">
        <f>VLOOKUP(B1912, 'Distinct mnemonics'!$A:$D, 4, FALSE)</f>
        <v/>
      </c>
    </row>
    <row r="1913" ht="15.75" customHeight="1">
      <c r="A1913" s="2" t="s">
        <v>987</v>
      </c>
      <c r="B1913" s="2" t="s">
        <v>469</v>
      </c>
      <c r="C1913" s="2" t="s">
        <v>5</v>
      </c>
      <c r="D1913" s="2" t="s">
        <v>578</v>
      </c>
      <c r="E1913" s="2">
        <v>16167.0</v>
      </c>
      <c r="F1913" s="7">
        <v>501.2319858786405</v>
      </c>
      <c r="G1913" s="7">
        <v>596.5545880958804</v>
      </c>
      <c r="H1913" s="7">
        <v>0.2006</v>
      </c>
      <c r="I1913" s="7">
        <v>80.98740000000001</v>
      </c>
      <c r="J1913" s="7">
        <v>266.5315</v>
      </c>
      <c r="K1913" s="7">
        <v>637.0469</v>
      </c>
      <c r="L1913" s="7">
        <v>2112.9887</v>
      </c>
      <c r="M1913" s="9">
        <v>4.860825045607014</v>
      </c>
      <c r="N1913" s="9" t="str">
        <f>VLOOKUP(B1913, 'Distinct mnemonics'!$A:$D, 4, FALSE)</f>
        <v>RXO</v>
      </c>
    </row>
    <row r="1914" ht="15.75" customHeight="1">
      <c r="A1914" s="2" t="s">
        <v>987</v>
      </c>
      <c r="B1914" s="2" t="s">
        <v>489</v>
      </c>
      <c r="C1914" s="2" t="s">
        <v>101</v>
      </c>
      <c r="D1914" s="2" t="s">
        <v>490</v>
      </c>
      <c r="E1914" s="2">
        <v>16229.0</v>
      </c>
      <c r="F1914" s="7">
        <v>50.1630754944852</v>
      </c>
      <c r="G1914" s="7">
        <v>26.13151671960153</v>
      </c>
      <c r="H1914" s="7">
        <v>11.757</v>
      </c>
      <c r="I1914" s="7">
        <v>31.3315</v>
      </c>
      <c r="J1914" s="7">
        <v>43.1678</v>
      </c>
      <c r="K1914" s="7">
        <v>63.5361</v>
      </c>
      <c r="L1914" s="7">
        <v>200.5818</v>
      </c>
      <c r="M1914" s="9">
        <v>4.495968928382275</v>
      </c>
      <c r="N1914" s="9" t="str">
        <f>VLOOKUP(B1914, 'Distinct mnemonics'!$A:$D, 4, FALSE)</f>
        <v>GR</v>
      </c>
    </row>
    <row r="1915" ht="15.75" customHeight="1">
      <c r="A1915" s="2" t="s">
        <v>987</v>
      </c>
      <c r="B1915" s="2" t="s">
        <v>520</v>
      </c>
      <c r="C1915" s="2" t="s">
        <v>514</v>
      </c>
      <c r="D1915" s="2" t="s">
        <v>521</v>
      </c>
      <c r="E1915" s="2">
        <v>16237.0</v>
      </c>
      <c r="F1915" s="7">
        <v>2167.052846548014</v>
      </c>
      <c r="G1915" s="7">
        <v>563.2966887649187</v>
      </c>
      <c r="H1915" s="7">
        <v>1167.8185</v>
      </c>
      <c r="I1915" s="7">
        <v>1662.6588</v>
      </c>
      <c r="J1915" s="7">
        <v>2151.7556</v>
      </c>
      <c r="K1915" s="7">
        <v>2663.2485</v>
      </c>
      <c r="L1915" s="7">
        <v>3384.8497</v>
      </c>
      <c r="M1915" s="9">
        <v>4.448890719708115</v>
      </c>
      <c r="N1915" s="9" t="str">
        <f>VLOOKUP(B1915, 'Distinct mnemonics'!$A:$D, 4, FALSE)</f>
        <v/>
      </c>
    </row>
    <row r="1916" ht="15.75" customHeight="1">
      <c r="A1916" s="2" t="s">
        <v>987</v>
      </c>
      <c r="B1916" s="2" t="s">
        <v>528</v>
      </c>
      <c r="C1916" s="2" t="s">
        <v>514</v>
      </c>
      <c r="D1916" s="2" t="s">
        <v>529</v>
      </c>
      <c r="E1916" s="2">
        <v>16237.0</v>
      </c>
      <c r="F1916" s="7">
        <v>2182.168044392432</v>
      </c>
      <c r="G1916" s="7">
        <v>564.1033545814389</v>
      </c>
      <c r="H1916" s="7">
        <v>1195.3805</v>
      </c>
      <c r="I1916" s="7">
        <v>1678.7503</v>
      </c>
      <c r="J1916" s="7">
        <v>2166.5836</v>
      </c>
      <c r="K1916" s="7">
        <v>2684.3333</v>
      </c>
      <c r="L1916" s="7">
        <v>3410.5071</v>
      </c>
      <c r="M1916" s="9">
        <v>4.448890719708115</v>
      </c>
      <c r="N1916" s="9" t="str">
        <f>VLOOKUP(B1916, 'Distinct mnemonics'!$A:$D, 4, FALSE)</f>
        <v/>
      </c>
    </row>
    <row r="1917" ht="15.75" customHeight="1">
      <c r="A1917" s="2" t="s">
        <v>987</v>
      </c>
      <c r="B1917" s="2" t="s">
        <v>435</v>
      </c>
      <c r="C1917" s="2" t="s">
        <v>435</v>
      </c>
      <c r="D1917" s="2" t="s">
        <v>894</v>
      </c>
      <c r="E1917" s="2">
        <v>16197.0</v>
      </c>
      <c r="F1917" s="7">
        <v>1.80015846144348</v>
      </c>
      <c r="G1917" s="7">
        <v>0.113396215191303</v>
      </c>
      <c r="H1917" s="7">
        <v>1.3894</v>
      </c>
      <c r="I1917" s="7">
        <v>1.747</v>
      </c>
      <c r="J1917" s="7">
        <v>1.8243</v>
      </c>
      <c r="K1917" s="7">
        <v>1.8739</v>
      </c>
      <c r="L1917" s="7">
        <v>2.4778</v>
      </c>
      <c r="M1917" s="9">
        <v>4.684281763078915</v>
      </c>
      <c r="N1917" s="9" t="str">
        <f>VLOOKUP(B1917, 'Distinct mnemonics'!$A:$D, 4, FALSE)</f>
        <v/>
      </c>
    </row>
    <row r="1918" ht="15.75" customHeight="1">
      <c r="A1918" s="2" t="s">
        <v>987</v>
      </c>
      <c r="B1918" s="2" t="s">
        <v>131</v>
      </c>
      <c r="C1918" s="2" t="s">
        <v>611</v>
      </c>
      <c r="E1918" s="2">
        <v>16993.0</v>
      </c>
      <c r="F1918" s="7">
        <v>5412.0</v>
      </c>
      <c r="G1918" s="7">
        <v>2452.800448806765</v>
      </c>
      <c r="H1918" s="7">
        <v>1164.0</v>
      </c>
      <c r="I1918" s="7">
        <v>3288.0</v>
      </c>
      <c r="J1918" s="7">
        <v>5412.0</v>
      </c>
      <c r="K1918" s="7">
        <v>7536.0</v>
      </c>
      <c r="L1918" s="7">
        <v>9660.0</v>
      </c>
      <c r="M1918" s="9">
        <v>0.0</v>
      </c>
      <c r="N1918" s="9" t="str">
        <f>VLOOKUP(B1918, 'Distinct mnemonics'!$A:$D, 4, FALSE)</f>
        <v>DEPTH</v>
      </c>
    </row>
    <row r="1919" ht="15.75" customHeight="1">
      <c r="A1919" s="2" t="s">
        <v>988</v>
      </c>
      <c r="B1919" s="2" t="s">
        <v>213</v>
      </c>
      <c r="C1919" s="2" t="s">
        <v>162</v>
      </c>
      <c r="D1919" s="2" t="s">
        <v>200</v>
      </c>
      <c r="E1919" s="2">
        <v>488.0</v>
      </c>
      <c r="F1919" s="7">
        <v>129.5543627049179</v>
      </c>
      <c r="G1919" s="7">
        <v>20.26469571258997</v>
      </c>
      <c r="H1919" s="7">
        <v>90.7593</v>
      </c>
      <c r="I1919" s="7">
        <v>111.395325</v>
      </c>
      <c r="J1919" s="7">
        <v>126.13175</v>
      </c>
      <c r="K1919" s="7">
        <v>144.633625</v>
      </c>
      <c r="L1919" s="7">
        <v>174.9477</v>
      </c>
      <c r="M1919" s="8">
        <v>95.72117492327926</v>
      </c>
      <c r="N1919" s="9" t="str">
        <f>VLOOKUP(B1919, 'Distinct mnemonics'!$A:$D, 4, FALSE)</f>
        <v>DTSM</v>
      </c>
    </row>
    <row r="1920" ht="15.75" customHeight="1">
      <c r="A1920" s="2" t="s">
        <v>988</v>
      </c>
      <c r="B1920" s="2" t="s">
        <v>131</v>
      </c>
      <c r="C1920" s="2" t="s">
        <v>132</v>
      </c>
      <c r="E1920" s="2">
        <v>11405.0</v>
      </c>
      <c r="F1920" s="7">
        <v>6136.0</v>
      </c>
      <c r="G1920" s="7">
        <v>1646.242122228684</v>
      </c>
      <c r="H1920" s="7">
        <v>3285.0</v>
      </c>
      <c r="I1920" s="7">
        <v>4710.5</v>
      </c>
      <c r="J1920" s="7">
        <v>6136.0</v>
      </c>
      <c r="K1920" s="7">
        <v>7561.5</v>
      </c>
      <c r="L1920" s="7">
        <v>8987.0</v>
      </c>
      <c r="M1920" s="9">
        <v>0.0</v>
      </c>
      <c r="N1920" s="9" t="str">
        <f>VLOOKUP(B1920, 'Distinct mnemonics'!$A:$D, 4, FALSE)</f>
        <v>DEPTH</v>
      </c>
    </row>
    <row r="1921" ht="15.75" customHeight="1">
      <c r="A1921" s="2" t="s">
        <v>988</v>
      </c>
      <c r="B1921" s="2" t="s">
        <v>254</v>
      </c>
      <c r="C1921" s="2" t="s">
        <v>101</v>
      </c>
      <c r="D1921" s="2" t="s">
        <v>255</v>
      </c>
      <c r="E1921" s="2">
        <v>11268.0</v>
      </c>
      <c r="F1921" s="7">
        <v>67.27159669861572</v>
      </c>
      <c r="G1921" s="7">
        <v>35.83229853161501</v>
      </c>
      <c r="H1921" s="7">
        <v>5.3838</v>
      </c>
      <c r="I1921" s="7">
        <v>38.284625</v>
      </c>
      <c r="J1921" s="7">
        <v>63.9049</v>
      </c>
      <c r="K1921" s="7">
        <v>98.68205</v>
      </c>
      <c r="L1921" s="7">
        <v>354.4784</v>
      </c>
      <c r="M1921" s="9">
        <v>1.201227531784305</v>
      </c>
      <c r="N1921" s="9" t="str">
        <f>VLOOKUP(B1921, 'Distinct mnemonics'!$A:$D, 4, FALSE)</f>
        <v>GR</v>
      </c>
    </row>
    <row r="1922" ht="15.75" customHeight="1">
      <c r="A1922" s="2" t="s">
        <v>988</v>
      </c>
      <c r="B1922" s="2" t="s">
        <v>338</v>
      </c>
      <c r="C1922" s="2" t="s">
        <v>5</v>
      </c>
      <c r="D1922" s="2" t="s">
        <v>951</v>
      </c>
      <c r="E1922" s="2">
        <v>11350.0</v>
      </c>
      <c r="F1922" s="7">
        <v>73.16002868722495</v>
      </c>
      <c r="G1922" s="7">
        <v>325.127277651064</v>
      </c>
      <c r="H1922" s="7">
        <v>0.2</v>
      </c>
      <c r="I1922" s="7">
        <v>4.88025</v>
      </c>
      <c r="J1922" s="7">
        <v>7.475149999999999</v>
      </c>
      <c r="K1922" s="7">
        <v>12.7231</v>
      </c>
      <c r="L1922" s="7">
        <v>2000.0</v>
      </c>
      <c r="M1922" s="9">
        <v>0.4822446295484437</v>
      </c>
      <c r="N1922" s="9" t="str">
        <f>VLOOKUP(B1922, 'Distinct mnemonics'!$A:$D, 4, FALSE)</f>
        <v>RESD</v>
      </c>
    </row>
    <row r="1923" ht="15.75" customHeight="1">
      <c r="A1923" s="2" t="s">
        <v>988</v>
      </c>
      <c r="B1923" s="2" t="s">
        <v>351</v>
      </c>
      <c r="C1923" s="2" t="s">
        <v>5</v>
      </c>
      <c r="D1923" s="2" t="s">
        <v>952</v>
      </c>
      <c r="E1923" s="2">
        <v>11356.0</v>
      </c>
      <c r="F1923" s="7">
        <v>85.2298656128918</v>
      </c>
      <c r="G1923" s="7">
        <v>349.4226746538513</v>
      </c>
      <c r="H1923" s="7">
        <v>0.2644</v>
      </c>
      <c r="I1923" s="7">
        <v>5.06405</v>
      </c>
      <c r="J1923" s="7">
        <v>7.986499999999999</v>
      </c>
      <c r="K1923" s="7">
        <v>14.16225</v>
      </c>
      <c r="L1923" s="7">
        <v>2000.0</v>
      </c>
      <c r="M1923" s="9">
        <v>0.4296361245067953</v>
      </c>
      <c r="N1923" s="9" t="str">
        <f>VLOOKUP(B1923, 'Distinct mnemonics'!$A:$D, 4, FALSE)</f>
        <v>RESM</v>
      </c>
    </row>
    <row r="1924" ht="15.75" customHeight="1">
      <c r="A1924" s="2" t="s">
        <v>988</v>
      </c>
      <c r="B1924" s="2" t="s">
        <v>477</v>
      </c>
      <c r="C1924" s="2" t="s">
        <v>5</v>
      </c>
      <c r="D1924" s="2" t="s">
        <v>965</v>
      </c>
      <c r="E1924" s="2">
        <v>11335.0</v>
      </c>
      <c r="F1924" s="7">
        <v>86.92042773709731</v>
      </c>
      <c r="G1924" s="7">
        <v>333.4400698208426</v>
      </c>
      <c r="H1924" s="7">
        <v>0.2</v>
      </c>
      <c r="I1924" s="7">
        <v>6.09645</v>
      </c>
      <c r="J1924" s="7">
        <v>11.0934</v>
      </c>
      <c r="K1924" s="7">
        <v>23.0353</v>
      </c>
      <c r="L1924" s="7">
        <v>2000.0</v>
      </c>
      <c r="M1924" s="9">
        <v>0.6137658921525647</v>
      </c>
      <c r="N1924" s="9" t="str">
        <f>VLOOKUP(B1924, 'Distinct mnemonics'!$A:$D, 4, FALSE)</f>
        <v>RXO</v>
      </c>
    </row>
    <row r="1925" ht="15.75" customHeight="1">
      <c r="A1925" s="2" t="s">
        <v>988</v>
      </c>
      <c r="B1925" s="2" t="s">
        <v>503</v>
      </c>
      <c r="C1925" s="2" t="s">
        <v>98</v>
      </c>
      <c r="D1925" s="2" t="s">
        <v>623</v>
      </c>
      <c r="E1925" s="2">
        <v>11356.0</v>
      </c>
      <c r="F1925" s="7">
        <v>-4.372284721733126</v>
      </c>
      <c r="G1925" s="7">
        <v>25.46828558462825</v>
      </c>
      <c r="H1925" s="7">
        <v>-88.3699</v>
      </c>
      <c r="I1925" s="7">
        <v>-25.702125</v>
      </c>
      <c r="J1925" s="7">
        <v>9.638349999999999</v>
      </c>
      <c r="K1925" s="7">
        <v>16.820875</v>
      </c>
      <c r="L1925" s="7">
        <v>31.2845</v>
      </c>
      <c r="M1925" s="9">
        <v>0.4296361245067953</v>
      </c>
      <c r="N1925" s="9" t="str">
        <f>VLOOKUP(B1925, 'Distinct mnemonics'!$A:$D, 4, FALSE)</f>
        <v/>
      </c>
    </row>
    <row r="1926" ht="15.75" customHeight="1">
      <c r="A1926" s="2" t="s">
        <v>988</v>
      </c>
      <c r="B1926" s="2" t="s">
        <v>81</v>
      </c>
      <c r="C1926" s="2" t="s">
        <v>70</v>
      </c>
      <c r="D1926" s="2" t="s">
        <v>82</v>
      </c>
      <c r="E1926" s="2">
        <v>3622.0</v>
      </c>
      <c r="F1926" s="7">
        <v>8.1423466040861</v>
      </c>
      <c r="G1926" s="7">
        <v>0.7905546093156431</v>
      </c>
      <c r="H1926" s="7">
        <v>7.1394</v>
      </c>
      <c r="I1926" s="7">
        <v>7.6766</v>
      </c>
      <c r="J1926" s="7">
        <v>7.77575</v>
      </c>
      <c r="K1926" s="7">
        <v>8.273225</v>
      </c>
      <c r="L1926" s="7">
        <v>12.5915</v>
      </c>
      <c r="M1926" s="9">
        <v>68.24199912319158</v>
      </c>
      <c r="N1926" s="9" t="str">
        <f>VLOOKUP(B1926, 'Distinct mnemonics'!$A:$D, 4, FALSE)</f>
        <v>CALI</v>
      </c>
    </row>
    <row r="1927" ht="15.75" customHeight="1">
      <c r="A1927" s="2" t="s">
        <v>988</v>
      </c>
      <c r="B1927" s="2" t="s">
        <v>159</v>
      </c>
      <c r="C1927" s="2" t="s">
        <v>125</v>
      </c>
      <c r="D1927" s="2" t="s">
        <v>158</v>
      </c>
      <c r="E1927" s="2">
        <v>3622.0</v>
      </c>
      <c r="F1927" s="7">
        <v>0.05480201546107112</v>
      </c>
      <c r="G1927" s="7">
        <v>0.06444484137211645</v>
      </c>
      <c r="H1927" s="7">
        <v>-0.0311</v>
      </c>
      <c r="I1927" s="7">
        <v>0.0057</v>
      </c>
      <c r="J1927" s="7">
        <v>0.0203</v>
      </c>
      <c r="K1927" s="7">
        <v>0.0955</v>
      </c>
      <c r="L1927" s="7">
        <v>0.25</v>
      </c>
      <c r="M1927" s="9">
        <v>68.24199912319158</v>
      </c>
      <c r="N1927" s="9" t="str">
        <f>VLOOKUP(B1927, 'Distinct mnemonics'!$A:$D, 4, FALSE)</f>
        <v/>
      </c>
    </row>
    <row r="1928" ht="15.75" customHeight="1">
      <c r="A1928" s="2" t="s">
        <v>988</v>
      </c>
      <c r="B1928" s="2" t="s">
        <v>407</v>
      </c>
      <c r="C1928" s="2" t="s">
        <v>405</v>
      </c>
      <c r="D1928" s="2" t="s">
        <v>410</v>
      </c>
      <c r="E1928" s="2">
        <v>3622.0</v>
      </c>
      <c r="F1928" s="7">
        <v>3.212077250138045</v>
      </c>
      <c r="G1928" s="7">
        <v>0.5001634526881931</v>
      </c>
      <c r="H1928" s="7">
        <v>1.5945</v>
      </c>
      <c r="I1928" s="7">
        <v>2.944475</v>
      </c>
      <c r="J1928" s="7">
        <v>3.25205</v>
      </c>
      <c r="K1928" s="7">
        <v>3.491375</v>
      </c>
      <c r="L1928" s="7">
        <v>5.6192</v>
      </c>
      <c r="M1928" s="9">
        <v>68.24199912319158</v>
      </c>
      <c r="N1928" s="9" t="str">
        <f>VLOOKUP(B1928, 'Distinct mnemonics'!$A:$D, 4, FALSE)</f>
        <v>PE</v>
      </c>
    </row>
    <row r="1929" ht="15.75" customHeight="1">
      <c r="A1929" s="2" t="s">
        <v>988</v>
      </c>
      <c r="B1929" s="2" t="s">
        <v>127</v>
      </c>
      <c r="C1929" s="2" t="s">
        <v>125</v>
      </c>
      <c r="D1929" s="2" t="s">
        <v>443</v>
      </c>
      <c r="E1929" s="2">
        <v>3622.0</v>
      </c>
      <c r="F1929" s="7">
        <v>2.541602015461065</v>
      </c>
      <c r="G1929" s="7">
        <v>0.1590077522433557</v>
      </c>
      <c r="H1929" s="7">
        <v>1.5892</v>
      </c>
      <c r="I1929" s="7">
        <v>2.507125</v>
      </c>
      <c r="J1929" s="7">
        <v>2.5973</v>
      </c>
      <c r="K1929" s="7">
        <v>2.6308</v>
      </c>
      <c r="L1929" s="7">
        <v>2.7667</v>
      </c>
      <c r="M1929" s="9">
        <v>68.24199912319158</v>
      </c>
      <c r="N1929" s="9" t="str">
        <f>VLOOKUP(B1929, 'Distinct mnemonics'!$A:$D, 4, FALSE)</f>
        <v>RHOB</v>
      </c>
    </row>
    <row r="1930" ht="15.75" customHeight="1">
      <c r="A1930" s="2" t="s">
        <v>988</v>
      </c>
      <c r="B1930" s="2" t="s">
        <v>138</v>
      </c>
      <c r="C1930" s="2" t="s">
        <v>118</v>
      </c>
      <c r="D1930" s="2" t="s">
        <v>989</v>
      </c>
      <c r="E1930" s="2">
        <v>3533.0</v>
      </c>
      <c r="F1930" s="7">
        <v>0.08818678177186538</v>
      </c>
      <c r="G1930" s="7">
        <v>0.06656669339474394</v>
      </c>
      <c r="H1930" s="7">
        <v>-0.0297</v>
      </c>
      <c r="I1930" s="7">
        <v>0.0462</v>
      </c>
      <c r="J1930" s="7">
        <v>0.0647</v>
      </c>
      <c r="K1930" s="7">
        <v>0.1131</v>
      </c>
      <c r="L1930" s="7">
        <v>0.3</v>
      </c>
      <c r="M1930" s="9">
        <v>69.0223586146427</v>
      </c>
      <c r="N1930" s="9" t="str">
        <f>VLOOKUP(B1930, 'Distinct mnemonics'!$A:$D, 4, FALSE)</f>
        <v>DPHI</v>
      </c>
    </row>
    <row r="1931" ht="15.75" customHeight="1">
      <c r="A1931" s="2" t="s">
        <v>988</v>
      </c>
      <c r="B1931" s="2" t="s">
        <v>55</v>
      </c>
      <c r="C1931" s="2" t="s">
        <v>118</v>
      </c>
      <c r="D1931" s="2" t="s">
        <v>689</v>
      </c>
      <c r="E1931" s="2">
        <v>3588.0</v>
      </c>
      <c r="F1931" s="7">
        <v>0.2459371516164995</v>
      </c>
      <c r="G1931" s="7">
        <v>0.06903577117822035</v>
      </c>
      <c r="H1931" s="7">
        <v>0.0232</v>
      </c>
      <c r="I1931" s="7">
        <v>0.2164</v>
      </c>
      <c r="J1931" s="7">
        <v>0.2492</v>
      </c>
      <c r="K1931" s="7">
        <v>0.289725</v>
      </c>
      <c r="L1931" s="7">
        <v>0.4867</v>
      </c>
      <c r="M1931" s="9">
        <v>68.54011398509425</v>
      </c>
      <c r="N1931" s="9" t="str">
        <f>VLOOKUP(B1931, 'Distinct mnemonics'!$A:$D, 4, FALSE)</f>
        <v>NPHI</v>
      </c>
    </row>
    <row r="1932" ht="15.75" customHeight="1">
      <c r="A1932" s="2" t="s">
        <v>988</v>
      </c>
      <c r="B1932" s="2" t="s">
        <v>164</v>
      </c>
      <c r="C1932" s="2" t="s">
        <v>162</v>
      </c>
      <c r="D1932" s="2" t="s">
        <v>622</v>
      </c>
      <c r="E1932" s="2">
        <v>488.0</v>
      </c>
      <c r="F1932" s="7">
        <v>72.43823524590165</v>
      </c>
      <c r="G1932" s="7">
        <v>9.499962386225528</v>
      </c>
      <c r="H1932" s="7">
        <v>52.2024</v>
      </c>
      <c r="I1932" s="7">
        <v>66.2925</v>
      </c>
      <c r="J1932" s="7">
        <v>69.5096</v>
      </c>
      <c r="K1932" s="7">
        <v>80.9579</v>
      </c>
      <c r="L1932" s="7">
        <v>99.3356</v>
      </c>
      <c r="M1932" s="9">
        <v>95.72117492327926</v>
      </c>
      <c r="N1932" s="9" t="str">
        <f>VLOOKUP(B1932, 'Distinct mnemonics'!$A:$D, 4, FALSE)</f>
        <v>DTCO</v>
      </c>
    </row>
    <row r="1933" ht="15.75" customHeight="1">
      <c r="A1933" s="2" t="s">
        <v>990</v>
      </c>
      <c r="B1933" s="2" t="s">
        <v>213</v>
      </c>
      <c r="C1933" s="2" t="s">
        <v>162</v>
      </c>
      <c r="D1933" s="2" t="s">
        <v>214</v>
      </c>
      <c r="E1933" s="2">
        <v>16277.0</v>
      </c>
      <c r="F1933" s="7">
        <v>118.400838557474</v>
      </c>
      <c r="G1933" s="7">
        <v>17.76673946843611</v>
      </c>
      <c r="H1933" s="7">
        <v>79.9132</v>
      </c>
      <c r="I1933" s="7">
        <v>106.1052</v>
      </c>
      <c r="J1933" s="7">
        <v>118.1049</v>
      </c>
      <c r="K1933" s="7">
        <v>129.1582</v>
      </c>
      <c r="L1933" s="7">
        <v>180.1096</v>
      </c>
      <c r="M1933" s="8">
        <v>19.85326702447191</v>
      </c>
      <c r="N1933" s="9" t="str">
        <f>VLOOKUP(B1933, 'Distinct mnemonics'!$A:$D, 4, FALSE)</f>
        <v>DTSM</v>
      </c>
    </row>
    <row r="1934" ht="15.75" customHeight="1">
      <c r="A1934" s="2" t="s">
        <v>990</v>
      </c>
      <c r="B1934" s="2" t="s">
        <v>485</v>
      </c>
      <c r="C1934" s="2" t="s">
        <v>101</v>
      </c>
      <c r="D1934" s="2" t="s">
        <v>486</v>
      </c>
      <c r="E1934" s="2">
        <v>20175.0</v>
      </c>
      <c r="F1934" s="7">
        <v>58.86592109541498</v>
      </c>
      <c r="G1934" s="7">
        <v>26.95295977045676</v>
      </c>
      <c r="H1934" s="7">
        <v>8.0854</v>
      </c>
      <c r="I1934" s="7">
        <v>38.70365</v>
      </c>
      <c r="J1934" s="7">
        <v>52.8543</v>
      </c>
      <c r="K1934" s="7">
        <v>77.316</v>
      </c>
      <c r="L1934" s="7">
        <v>186.9408</v>
      </c>
      <c r="M1934" s="9">
        <v>0.6598059973410804</v>
      </c>
      <c r="N1934" s="9" t="str">
        <f>VLOOKUP(B1934, 'Distinct mnemonics'!$A:$D, 4, FALSE)</f>
        <v>GR</v>
      </c>
    </row>
    <row r="1935" ht="15.75" customHeight="1">
      <c r="A1935" s="2" t="s">
        <v>990</v>
      </c>
      <c r="B1935" s="2" t="s">
        <v>539</v>
      </c>
      <c r="C1935" s="2" t="s">
        <v>118</v>
      </c>
      <c r="D1935" s="2" t="s">
        <v>540</v>
      </c>
      <c r="E1935" s="2">
        <v>20161.0</v>
      </c>
      <c r="F1935" s="7">
        <v>0.2050708893408063</v>
      </c>
      <c r="G1935" s="7">
        <v>0.169397576370517</v>
      </c>
      <c r="H1935" s="7">
        <v>-0.0338</v>
      </c>
      <c r="I1935" s="7">
        <v>0.0862</v>
      </c>
      <c r="J1935" s="7">
        <v>0.158</v>
      </c>
      <c r="K1935" s="7">
        <v>0.2692</v>
      </c>
      <c r="L1935" s="7">
        <v>0.701</v>
      </c>
      <c r="M1935" s="9">
        <v>0.7287409522871633</v>
      </c>
      <c r="N1935" s="9" t="str">
        <f>VLOOKUP(B1935, 'Distinct mnemonics'!$A:$D, 4, FALSE)</f>
        <v>NPHI</v>
      </c>
    </row>
    <row r="1936" ht="15.75" customHeight="1">
      <c r="A1936" s="2" t="s">
        <v>990</v>
      </c>
      <c r="B1936" s="2" t="s">
        <v>81</v>
      </c>
      <c r="C1936" s="2" t="s">
        <v>70</v>
      </c>
      <c r="D1936" s="2" t="s">
        <v>82</v>
      </c>
      <c r="E1936" s="2">
        <v>16269.0</v>
      </c>
      <c r="F1936" s="7">
        <v>13.69245471141427</v>
      </c>
      <c r="G1936" s="7">
        <v>2.888272687056519</v>
      </c>
      <c r="H1936" s="7">
        <v>11.1163</v>
      </c>
      <c r="I1936" s="7">
        <v>12.2715</v>
      </c>
      <c r="J1936" s="7">
        <v>12.3546</v>
      </c>
      <c r="K1936" s="7">
        <v>13.2147</v>
      </c>
      <c r="L1936" s="7">
        <v>25.1994</v>
      </c>
      <c r="M1936" s="9">
        <v>19.89265842729824</v>
      </c>
      <c r="N1936" s="9" t="str">
        <f>VLOOKUP(B1936, 'Distinct mnemonics'!$A:$D, 4, FALSE)</f>
        <v>CALI</v>
      </c>
    </row>
    <row r="1937" ht="15.75" customHeight="1">
      <c r="A1937" s="2" t="s">
        <v>990</v>
      </c>
      <c r="B1937" s="2" t="s">
        <v>145</v>
      </c>
      <c r="C1937" s="2" t="s">
        <v>118</v>
      </c>
      <c r="D1937" s="2" t="s">
        <v>146</v>
      </c>
      <c r="E1937" s="2">
        <v>13818.0</v>
      </c>
      <c r="F1937" s="7">
        <v>0.09555953104646076</v>
      </c>
      <c r="G1937" s="7">
        <v>0.09139118195950403</v>
      </c>
      <c r="H1937" s="7">
        <v>-0.101</v>
      </c>
      <c r="I1937" s="7">
        <v>0.0426</v>
      </c>
      <c r="J1937" s="7">
        <v>0.0974</v>
      </c>
      <c r="K1937" s="7">
        <v>0.1446</v>
      </c>
      <c r="L1937" s="7">
        <v>0.3014</v>
      </c>
      <c r="M1937" s="9">
        <v>31.96119946821606</v>
      </c>
      <c r="N1937" s="9" t="str">
        <f>VLOOKUP(B1937, 'Distinct mnemonics'!$A:$D, 4, FALSE)</f>
        <v>DPHI</v>
      </c>
    </row>
    <row r="1938" ht="15.75" customHeight="1">
      <c r="A1938" s="2" t="s">
        <v>990</v>
      </c>
      <c r="B1938" s="2" t="s">
        <v>302</v>
      </c>
      <c r="C1938" s="2" t="s">
        <v>125</v>
      </c>
      <c r="D1938" s="2" t="s">
        <v>576</v>
      </c>
      <c r="E1938" s="2">
        <v>16268.0</v>
      </c>
      <c r="F1938" s="7">
        <v>0.1004738935333162</v>
      </c>
      <c r="G1938" s="7">
        <v>0.08533266666211009</v>
      </c>
      <c r="H1938" s="7">
        <v>-0.0483</v>
      </c>
      <c r="I1938" s="7">
        <v>0.0465</v>
      </c>
      <c r="J1938" s="7">
        <v>0.0532</v>
      </c>
      <c r="K1938" s="7">
        <v>0.146425</v>
      </c>
      <c r="L1938" s="7">
        <v>0.5988</v>
      </c>
      <c r="M1938" s="9">
        <v>19.89758235265153</v>
      </c>
      <c r="N1938" s="9" t="str">
        <f>VLOOKUP(B1938, 'Distinct mnemonics'!$A:$D, 4, FALSE)</f>
        <v/>
      </c>
    </row>
    <row r="1939" ht="15.75" customHeight="1">
      <c r="A1939" s="2" t="s">
        <v>990</v>
      </c>
      <c r="B1939" s="2" t="s">
        <v>415</v>
      </c>
      <c r="C1939" s="2" t="s">
        <v>405</v>
      </c>
      <c r="D1939" s="2" t="s">
        <v>577</v>
      </c>
      <c r="E1939" s="2">
        <v>16269.0</v>
      </c>
      <c r="F1939" s="7">
        <v>3.440268774970809</v>
      </c>
      <c r="G1939" s="7">
        <v>0.761118078371617</v>
      </c>
      <c r="H1939" s="7">
        <v>2.0786</v>
      </c>
      <c r="I1939" s="7">
        <v>2.8681</v>
      </c>
      <c r="J1939" s="7">
        <v>3.2264</v>
      </c>
      <c r="K1939" s="7">
        <v>3.884</v>
      </c>
      <c r="L1939" s="7">
        <v>6.876</v>
      </c>
      <c r="M1939" s="9">
        <v>19.89265842729824</v>
      </c>
      <c r="N1939" s="9" t="str">
        <f>VLOOKUP(B1939, 'Distinct mnemonics'!$A:$D, 4, FALSE)</f>
        <v>PE</v>
      </c>
    </row>
    <row r="1940" ht="15.75" customHeight="1">
      <c r="A1940" s="2" t="s">
        <v>990</v>
      </c>
      <c r="B1940" s="2" t="s">
        <v>446</v>
      </c>
      <c r="C1940" s="2" t="s">
        <v>125</v>
      </c>
      <c r="D1940" s="2" t="s">
        <v>586</v>
      </c>
      <c r="E1940" s="2">
        <v>16269.0</v>
      </c>
      <c r="F1940" s="7">
        <v>2.436281971848313</v>
      </c>
      <c r="G1940" s="7">
        <v>0.3153615589910252</v>
      </c>
      <c r="H1940" s="7">
        <v>1.2219</v>
      </c>
      <c r="I1940" s="7">
        <v>2.3936</v>
      </c>
      <c r="J1940" s="7">
        <v>2.5215</v>
      </c>
      <c r="K1940" s="7">
        <v>2.6177</v>
      </c>
      <c r="L1940" s="7">
        <v>3.0531</v>
      </c>
      <c r="M1940" s="9">
        <v>19.89265842729824</v>
      </c>
      <c r="N1940" s="9" t="str">
        <f>VLOOKUP(B1940, 'Distinct mnemonics'!$A:$D, 4, FALSE)</f>
        <v>RHOB</v>
      </c>
    </row>
    <row r="1941" ht="15.75" customHeight="1">
      <c r="A1941" s="2" t="s">
        <v>990</v>
      </c>
      <c r="B1941" s="2" t="s">
        <v>469</v>
      </c>
      <c r="C1941" s="2" t="s">
        <v>5</v>
      </c>
      <c r="D1941" s="2" t="s">
        <v>578</v>
      </c>
      <c r="E1941" s="2">
        <v>15943.0</v>
      </c>
      <c r="F1941" s="7">
        <v>103.018366530766</v>
      </c>
      <c r="G1941" s="7">
        <v>218.3091433891932</v>
      </c>
      <c r="H1941" s="7">
        <v>0.1934</v>
      </c>
      <c r="I1941" s="7">
        <v>4.23035</v>
      </c>
      <c r="J1941" s="7">
        <v>22.5623</v>
      </c>
      <c r="K1941" s="7">
        <v>92.30175</v>
      </c>
      <c r="L1941" s="7">
        <v>2046.616</v>
      </c>
      <c r="M1941" s="9">
        <v>21.49785809247132</v>
      </c>
      <c r="N1941" s="9" t="str">
        <f>VLOOKUP(B1941, 'Distinct mnemonics'!$A:$D, 4, FALSE)</f>
        <v>RXO</v>
      </c>
    </row>
    <row r="1942" ht="15.75" customHeight="1">
      <c r="A1942" s="2" t="s">
        <v>990</v>
      </c>
      <c r="B1942" s="2" t="s">
        <v>454</v>
      </c>
      <c r="C1942" s="2" t="s">
        <v>5</v>
      </c>
      <c r="D1942" s="2" t="s">
        <v>455</v>
      </c>
      <c r="E1942" s="2">
        <v>16297.0</v>
      </c>
      <c r="F1942" s="7">
        <v>91.36429752715162</v>
      </c>
      <c r="G1942" s="7">
        <v>174.4999670536139</v>
      </c>
      <c r="H1942" s="7">
        <v>0.985</v>
      </c>
      <c r="I1942" s="7">
        <v>11.5638</v>
      </c>
      <c r="J1942" s="7">
        <v>33.5671</v>
      </c>
      <c r="K1942" s="7">
        <v>89.9553</v>
      </c>
      <c r="L1942" s="7">
        <v>2026.6852</v>
      </c>
      <c r="M1942" s="9">
        <v>19.75478851740608</v>
      </c>
      <c r="N1942" s="9" t="str">
        <f>VLOOKUP(B1942, 'Distinct mnemonics'!$A:$D, 4, FALSE)</f>
        <v>RESM</v>
      </c>
    </row>
    <row r="1943" ht="15.75" customHeight="1">
      <c r="A1943" s="2" t="s">
        <v>990</v>
      </c>
      <c r="B1943" s="2" t="s">
        <v>458</v>
      </c>
      <c r="C1943" s="2" t="s">
        <v>5</v>
      </c>
      <c r="D1943" s="2" t="s">
        <v>459</v>
      </c>
      <c r="E1943" s="2">
        <v>16297.0</v>
      </c>
      <c r="F1943" s="7">
        <v>1881.395668067731</v>
      </c>
      <c r="G1943" s="7">
        <v>12120.4152659945</v>
      </c>
      <c r="H1943" s="7">
        <v>1.2867</v>
      </c>
      <c r="I1943" s="7">
        <v>19.3614</v>
      </c>
      <c r="J1943" s="7">
        <v>61.5435</v>
      </c>
      <c r="K1943" s="7">
        <v>196.6646</v>
      </c>
      <c r="L1943" s="7">
        <v>119092.2188</v>
      </c>
      <c r="M1943" s="9">
        <v>19.75478851740608</v>
      </c>
      <c r="N1943" s="9" t="str">
        <f>VLOOKUP(B1943, 'Distinct mnemonics'!$A:$D, 4, FALSE)</f>
        <v>RESD</v>
      </c>
    </row>
    <row r="1944" ht="15.75" customHeight="1">
      <c r="A1944" s="2" t="s">
        <v>990</v>
      </c>
      <c r="B1944" s="2" t="s">
        <v>164</v>
      </c>
      <c r="C1944" s="2" t="s">
        <v>162</v>
      </c>
      <c r="D1944" s="2" t="s">
        <v>189</v>
      </c>
      <c r="E1944" s="2">
        <v>16325.0</v>
      </c>
      <c r="F1944" s="7">
        <v>68.63021672281788</v>
      </c>
      <c r="G1944" s="7">
        <v>9.941846995399416</v>
      </c>
      <c r="H1944" s="7">
        <v>39.0242</v>
      </c>
      <c r="I1944" s="7">
        <v>61.9946</v>
      </c>
      <c r="J1944" s="7">
        <v>69.7491</v>
      </c>
      <c r="K1944" s="7">
        <v>75.0753</v>
      </c>
      <c r="L1944" s="7">
        <v>118.2441</v>
      </c>
      <c r="M1944" s="9">
        <v>19.61691860751391</v>
      </c>
      <c r="N1944" s="9" t="str">
        <f>VLOOKUP(B1944, 'Distinct mnemonics'!$A:$D, 4, FALSE)</f>
        <v>DTCO</v>
      </c>
    </row>
    <row r="1945" ht="15.75" customHeight="1">
      <c r="A1945" s="2" t="s">
        <v>990</v>
      </c>
      <c r="B1945" s="2" t="s">
        <v>131</v>
      </c>
      <c r="C1945" s="2" t="s">
        <v>132</v>
      </c>
      <c r="D1945" s="2" t="s">
        <v>133</v>
      </c>
      <c r="E1945" s="2">
        <v>20309.0</v>
      </c>
      <c r="F1945" s="7">
        <v>5177.0</v>
      </c>
      <c r="G1945" s="7">
        <v>2931.423822138314</v>
      </c>
      <c r="H1945" s="7">
        <v>100.0</v>
      </c>
      <c r="I1945" s="7">
        <v>2638.5</v>
      </c>
      <c r="J1945" s="7">
        <v>5177.0</v>
      </c>
      <c r="K1945" s="7">
        <v>7715.5</v>
      </c>
      <c r="L1945" s="7">
        <v>10254.0</v>
      </c>
      <c r="M1945" s="9">
        <v>0.0</v>
      </c>
      <c r="N1945" s="9" t="str">
        <f>VLOOKUP(B1945, 'Distinct mnemonics'!$A:$D, 4, FALSE)</f>
        <v>DEPTH</v>
      </c>
    </row>
    <row r="1946" ht="15.75" customHeight="1">
      <c r="A1946" s="2" t="s">
        <v>991</v>
      </c>
      <c r="B1946" s="2" t="s">
        <v>213</v>
      </c>
      <c r="C1946" s="2" t="s">
        <v>162</v>
      </c>
      <c r="D1946" s="2" t="s">
        <v>214</v>
      </c>
      <c r="E1946" s="2">
        <v>24771.0</v>
      </c>
      <c r="F1946" s="7">
        <v>114.0890025150378</v>
      </c>
      <c r="G1946" s="7">
        <v>21.14574803696419</v>
      </c>
      <c r="H1946" s="7">
        <v>40.1073</v>
      </c>
      <c r="I1946" s="7">
        <v>97.0297</v>
      </c>
      <c r="J1946" s="7">
        <v>112.9534</v>
      </c>
      <c r="K1946" s="7">
        <v>125.5165</v>
      </c>
      <c r="L1946" s="7">
        <v>183.6052</v>
      </c>
      <c r="M1946" s="8">
        <v>4.605845881310895</v>
      </c>
      <c r="N1946" s="9" t="str">
        <f>VLOOKUP(B1946, 'Distinct mnemonics'!$A:$D, 4, FALSE)</f>
        <v>DTSM</v>
      </c>
    </row>
    <row r="1947" ht="15.75" customHeight="1">
      <c r="A1947" s="2" t="s">
        <v>991</v>
      </c>
      <c r="B1947" s="2" t="s">
        <v>164</v>
      </c>
      <c r="C1947" s="2" t="s">
        <v>162</v>
      </c>
      <c r="D1947" s="2" t="s">
        <v>189</v>
      </c>
      <c r="E1947" s="2">
        <v>24791.0</v>
      </c>
      <c r="F1947" s="7">
        <v>71.8471233028119</v>
      </c>
      <c r="G1947" s="7">
        <v>31.06776241659662</v>
      </c>
      <c r="H1947" s="7">
        <v>4.0E-4</v>
      </c>
      <c r="I1947" s="7">
        <v>55.5573</v>
      </c>
      <c r="J1947" s="7">
        <v>65.7926</v>
      </c>
      <c r="K1947" s="7">
        <v>74.3715</v>
      </c>
      <c r="L1947" s="7">
        <v>364.5042</v>
      </c>
      <c r="M1947" s="9">
        <v>4.52882504717526</v>
      </c>
      <c r="N1947" s="9" t="str">
        <f>VLOOKUP(B1947, 'Distinct mnemonics'!$A:$D, 4, FALSE)</f>
        <v>DTCO</v>
      </c>
    </row>
    <row r="1948" ht="15.75" customHeight="1">
      <c r="A1948" s="2" t="s">
        <v>991</v>
      </c>
      <c r="B1948" s="2" t="s">
        <v>392</v>
      </c>
      <c r="C1948" s="2" t="s">
        <v>118</v>
      </c>
      <c r="D1948" s="2" t="s">
        <v>119</v>
      </c>
      <c r="E1948" s="2">
        <v>16999.0</v>
      </c>
      <c r="F1948" s="7">
        <v>0.1708247955762112</v>
      </c>
      <c r="G1948" s="7">
        <v>0.1023525148382818</v>
      </c>
      <c r="H1948" s="7">
        <v>-0.0087</v>
      </c>
      <c r="I1948" s="7">
        <v>0.09475</v>
      </c>
      <c r="J1948" s="7">
        <v>0.1735</v>
      </c>
      <c r="K1948" s="7">
        <v>0.2296</v>
      </c>
      <c r="L1948" s="7">
        <v>0.5043</v>
      </c>
      <c r="M1948" s="9">
        <v>34.53614202641815</v>
      </c>
      <c r="N1948" s="9" t="str">
        <f>VLOOKUP(B1948, 'Distinct mnemonics'!$A:$D, 4, FALSE)</f>
        <v>NPHI</v>
      </c>
    </row>
    <row r="1949" ht="15.75" customHeight="1">
      <c r="A1949" s="2" t="s">
        <v>991</v>
      </c>
      <c r="B1949" s="2" t="s">
        <v>140</v>
      </c>
      <c r="C1949" s="2" t="s">
        <v>118</v>
      </c>
      <c r="D1949" s="2" t="s">
        <v>141</v>
      </c>
      <c r="E1949" s="2">
        <v>16841.0</v>
      </c>
      <c r="F1949" s="7">
        <v>0.09687064901134133</v>
      </c>
      <c r="G1949" s="7">
        <v>0.08510287914812094</v>
      </c>
      <c r="H1949" s="7">
        <v>-0.2648</v>
      </c>
      <c r="I1949" s="7">
        <v>0.0456</v>
      </c>
      <c r="J1949" s="7">
        <v>0.0921</v>
      </c>
      <c r="K1949" s="7">
        <v>0.1269</v>
      </c>
      <c r="L1949" s="7">
        <v>0.5025</v>
      </c>
      <c r="M1949" s="9">
        <v>35.14460661608965</v>
      </c>
      <c r="N1949" s="9" t="str">
        <f>VLOOKUP(B1949, 'Distinct mnemonics'!$A:$D, 4, FALSE)</f>
        <v>DPHI</v>
      </c>
    </row>
    <row r="1950" ht="15.75" customHeight="1">
      <c r="A1950" s="11" t="s">
        <v>991</v>
      </c>
      <c r="B1950" s="2" t="s">
        <v>382</v>
      </c>
      <c r="C1950" s="2" t="s">
        <v>5</v>
      </c>
      <c r="D1950" s="2" t="s">
        <v>383</v>
      </c>
      <c r="E1950" s="2">
        <v>6395.0</v>
      </c>
      <c r="F1950" s="7">
        <v>249.6846584675527</v>
      </c>
      <c r="G1950" s="7">
        <v>467.6510466005396</v>
      </c>
      <c r="H1950" s="7">
        <v>0.1946</v>
      </c>
      <c r="I1950" s="7">
        <v>8.37205</v>
      </c>
      <c r="J1950" s="7">
        <v>42.2106</v>
      </c>
      <c r="K1950" s="7">
        <v>214.062</v>
      </c>
      <c r="L1950" s="7">
        <v>2059.3796</v>
      </c>
      <c r="M1950" s="9">
        <v>75.37258828513113</v>
      </c>
      <c r="N1950" s="9" t="str">
        <f>VLOOKUP(B1950, 'Distinct mnemonics'!$A:$D, 4, FALSE)</f>
        <v>RXO</v>
      </c>
    </row>
    <row r="1951" ht="15.75" customHeight="1">
      <c r="A1951" s="11" t="s">
        <v>991</v>
      </c>
      <c r="B1951" s="2" t="s">
        <v>340</v>
      </c>
      <c r="C1951" s="2" t="s">
        <v>5</v>
      </c>
      <c r="D1951" s="2" t="s">
        <v>341</v>
      </c>
      <c r="E1951" s="2">
        <v>10579.0</v>
      </c>
      <c r="F1951" s="7">
        <v>54.225707855185</v>
      </c>
      <c r="G1951" s="7">
        <v>133.2489531822218</v>
      </c>
      <c r="H1951" s="7">
        <v>0.488</v>
      </c>
      <c r="I1951" s="7">
        <v>7.6307</v>
      </c>
      <c r="J1951" s="7">
        <v>17.8851</v>
      </c>
      <c r="K1951" s="7">
        <v>51.94765</v>
      </c>
      <c r="L1951" s="7">
        <v>2026.1868</v>
      </c>
      <c r="M1951" s="9">
        <v>59.25982978395656</v>
      </c>
      <c r="N1951" s="9" t="str">
        <f>VLOOKUP(B1951, 'Distinct mnemonics'!$A:$D, 4, FALSE)</f>
        <v>RESD</v>
      </c>
    </row>
    <row r="1952" ht="15.75" customHeight="1">
      <c r="A1952" s="11" t="s">
        <v>991</v>
      </c>
      <c r="B1952" s="2" t="s">
        <v>345</v>
      </c>
      <c r="C1952" s="2" t="s">
        <v>5</v>
      </c>
      <c r="D1952" s="2" t="s">
        <v>346</v>
      </c>
      <c r="E1952" s="2">
        <v>10572.0</v>
      </c>
      <c r="F1952" s="7">
        <v>62.2126206299661</v>
      </c>
      <c r="G1952" s="7">
        <v>176.0914261453357</v>
      </c>
      <c r="H1952" s="7">
        <v>0.5497</v>
      </c>
      <c r="I1952" s="7">
        <v>8.15375</v>
      </c>
      <c r="J1952" s="7">
        <v>19.2155</v>
      </c>
      <c r="K1952" s="7">
        <v>53.166325</v>
      </c>
      <c r="L1952" s="7">
        <v>2046.2328</v>
      </c>
      <c r="M1952" s="9">
        <v>59.28678707590403</v>
      </c>
      <c r="N1952" s="9" t="str">
        <f>VLOOKUP(B1952, 'Distinct mnemonics'!$A:$D, 4, FALSE)</f>
        <v>RESM</v>
      </c>
    </row>
    <row r="1953" ht="15.75" customHeight="1">
      <c r="A1953" s="11" t="s">
        <v>991</v>
      </c>
      <c r="B1953" s="2" t="s">
        <v>477</v>
      </c>
      <c r="C1953" s="2" t="s">
        <v>5</v>
      </c>
      <c r="D1953" s="2" t="s">
        <v>478</v>
      </c>
      <c r="E1953" s="2">
        <v>10573.0</v>
      </c>
      <c r="F1953" s="7">
        <v>107.4814340679087</v>
      </c>
      <c r="G1953" s="7">
        <v>220.9722483107397</v>
      </c>
      <c r="H1953" s="7">
        <v>0.4708</v>
      </c>
      <c r="I1953" s="7">
        <v>11.2377</v>
      </c>
      <c r="J1953" s="7">
        <v>29.9908</v>
      </c>
      <c r="K1953" s="7">
        <v>103.7352</v>
      </c>
      <c r="L1953" s="7">
        <v>2004.0376</v>
      </c>
      <c r="M1953" s="9">
        <v>59.28293603419725</v>
      </c>
      <c r="N1953" s="9" t="str">
        <f>VLOOKUP(B1953, 'Distinct mnemonics'!$A:$D, 4, FALSE)</f>
        <v>RXO</v>
      </c>
    </row>
    <row r="1954" ht="15.75" customHeight="1">
      <c r="A1954" s="2" t="s">
        <v>991</v>
      </c>
      <c r="B1954" s="2" t="s">
        <v>503</v>
      </c>
      <c r="C1954" s="2" t="s">
        <v>98</v>
      </c>
      <c r="D1954" s="2" t="s">
        <v>504</v>
      </c>
      <c r="E1954" s="2">
        <v>10579.0</v>
      </c>
      <c r="F1954" s="7">
        <v>-8.85206091312987</v>
      </c>
      <c r="G1954" s="7">
        <v>36.08132037551567</v>
      </c>
      <c r="H1954" s="7">
        <v>-85.2313</v>
      </c>
      <c r="I1954" s="7">
        <v>-32.2465</v>
      </c>
      <c r="J1954" s="7">
        <v>3.8475</v>
      </c>
      <c r="K1954" s="7">
        <v>21.77195</v>
      </c>
      <c r="L1954" s="7">
        <v>42.7294</v>
      </c>
      <c r="M1954" s="9">
        <v>59.25982978395656</v>
      </c>
      <c r="N1954" s="9" t="str">
        <f>VLOOKUP(B1954, 'Distinct mnemonics'!$A:$D, 4, FALSE)</f>
        <v/>
      </c>
    </row>
    <row r="1955" ht="15.75" customHeight="1">
      <c r="A1955" s="2" t="s">
        <v>991</v>
      </c>
      <c r="B1955" s="2" t="s">
        <v>262</v>
      </c>
      <c r="C1955" s="2" t="s">
        <v>101</v>
      </c>
      <c r="D1955" s="2" t="s">
        <v>263</v>
      </c>
      <c r="E1955" s="2">
        <v>25817.0</v>
      </c>
      <c r="F1955" s="7">
        <v>61.88052463880356</v>
      </c>
      <c r="G1955" s="7">
        <v>40.47713504475888</v>
      </c>
      <c r="H1955" s="7">
        <v>0.6972</v>
      </c>
      <c r="I1955" s="7">
        <v>27.474</v>
      </c>
      <c r="J1955" s="7">
        <v>55.8578</v>
      </c>
      <c r="K1955" s="7">
        <v>93.7529</v>
      </c>
      <c r="L1955" s="7">
        <v>300.189</v>
      </c>
      <c r="M1955" s="9">
        <v>0.5776562560172527</v>
      </c>
      <c r="N1955" s="9" t="str">
        <f>VLOOKUP(B1955, 'Distinct mnemonics'!$A:$D, 4, FALSE)</f>
        <v>GR</v>
      </c>
    </row>
    <row r="1956" ht="15.75" customHeight="1">
      <c r="A1956" s="2" t="s">
        <v>991</v>
      </c>
      <c r="B1956" s="2" t="s">
        <v>184</v>
      </c>
      <c r="C1956" s="2" t="s">
        <v>162</v>
      </c>
      <c r="D1956" s="2" t="s">
        <v>992</v>
      </c>
      <c r="E1956" s="2">
        <v>19333.0</v>
      </c>
      <c r="F1956" s="7">
        <v>67.36404488180816</v>
      </c>
      <c r="G1956" s="7">
        <v>11.73968689721949</v>
      </c>
      <c r="H1956" s="7">
        <v>44.0093</v>
      </c>
      <c r="I1956" s="7">
        <v>57.6873</v>
      </c>
      <c r="J1956" s="7">
        <v>68.1843</v>
      </c>
      <c r="K1956" s="7">
        <v>74.6168</v>
      </c>
      <c r="L1956" s="7">
        <v>106.4181</v>
      </c>
      <c r="M1956" s="9">
        <v>25.5478106827897</v>
      </c>
      <c r="N1956" s="9" t="str">
        <f>VLOOKUP(B1956, 'Distinct mnemonics'!$A:$D, 4, FALSE)</f>
        <v/>
      </c>
    </row>
    <row r="1957" ht="15.75" customHeight="1">
      <c r="A1957" s="2" t="s">
        <v>991</v>
      </c>
      <c r="B1957" s="2" t="s">
        <v>209</v>
      </c>
      <c r="C1957" s="2" t="s">
        <v>162</v>
      </c>
      <c r="D1957" s="2" t="s">
        <v>993</v>
      </c>
      <c r="E1957" s="2">
        <v>19333.0</v>
      </c>
      <c r="F1957" s="7">
        <v>118.2889951068127</v>
      </c>
      <c r="G1957" s="7">
        <v>20.13397724093727</v>
      </c>
      <c r="H1957" s="7">
        <v>71.2291</v>
      </c>
      <c r="I1957" s="7">
        <v>103.3617</v>
      </c>
      <c r="J1957" s="7">
        <v>116.8515</v>
      </c>
      <c r="K1957" s="7">
        <v>129.6983</v>
      </c>
      <c r="L1957" s="7">
        <v>181.6314</v>
      </c>
      <c r="M1957" s="9">
        <v>25.5478106827897</v>
      </c>
      <c r="N1957" s="9" t="str">
        <f>VLOOKUP(B1957, 'Distinct mnemonics'!$A:$D, 4, FALSE)</f>
        <v/>
      </c>
    </row>
    <row r="1958" ht="15.75" customHeight="1">
      <c r="A1958" s="2" t="s">
        <v>991</v>
      </c>
      <c r="B1958" s="2" t="s">
        <v>90</v>
      </c>
      <c r="C1958" s="2" t="s">
        <v>70</v>
      </c>
      <c r="D1958" s="2" t="s">
        <v>91</v>
      </c>
      <c r="E1958" s="2">
        <v>16826.0</v>
      </c>
      <c r="F1958" s="7">
        <v>8.503258534411058</v>
      </c>
      <c r="G1958" s="7">
        <v>1.568852670628205</v>
      </c>
      <c r="H1958" s="7">
        <v>6.0329</v>
      </c>
      <c r="I1958" s="7">
        <v>6.78525</v>
      </c>
      <c r="J1958" s="7">
        <v>8.9473</v>
      </c>
      <c r="K1958" s="7">
        <v>9.445274999999999</v>
      </c>
      <c r="L1958" s="7">
        <v>16.0352</v>
      </c>
      <c r="M1958" s="9">
        <v>35.20237224169138</v>
      </c>
      <c r="N1958" s="9" t="str">
        <f>VLOOKUP(B1958, 'Distinct mnemonics'!$A:$D, 4, FALSE)</f>
        <v>CALI</v>
      </c>
    </row>
    <row r="1959" ht="15.75" customHeight="1">
      <c r="A1959" s="2" t="s">
        <v>991</v>
      </c>
      <c r="B1959" s="2" t="s">
        <v>127</v>
      </c>
      <c r="C1959" s="2" t="s">
        <v>125</v>
      </c>
      <c r="D1959" s="2" t="s">
        <v>443</v>
      </c>
      <c r="E1959" s="2">
        <v>17013.0</v>
      </c>
      <c r="F1959" s="7">
        <v>2.56252086051843</v>
      </c>
      <c r="G1959" s="7">
        <v>0.1050534060956374</v>
      </c>
      <c r="H1959" s="7">
        <v>2.2736</v>
      </c>
      <c r="I1959" s="7">
        <v>2.4962</v>
      </c>
      <c r="J1959" s="7">
        <v>2.5573</v>
      </c>
      <c r="K1959" s="7">
        <v>2.6347</v>
      </c>
      <c r="L1959" s="7">
        <v>3.1639</v>
      </c>
      <c r="M1959" s="9">
        <v>34.4822274425232</v>
      </c>
      <c r="N1959" s="9" t="str">
        <f>VLOOKUP(B1959, 'Distinct mnemonics'!$A:$D, 4, FALSE)</f>
        <v>RHOB</v>
      </c>
    </row>
    <row r="1960" ht="15.75" customHeight="1">
      <c r="A1960" s="2" t="s">
        <v>991</v>
      </c>
      <c r="B1960" s="2" t="s">
        <v>407</v>
      </c>
      <c r="C1960" s="2" t="s">
        <v>405</v>
      </c>
      <c r="D1960" s="2" t="s">
        <v>410</v>
      </c>
      <c r="E1960" s="2">
        <v>17003.0</v>
      </c>
      <c r="F1960" s="7">
        <v>3.35104044580367</v>
      </c>
      <c r="G1960" s="7">
        <v>0.7805489396301243</v>
      </c>
      <c r="H1960" s="7">
        <v>0.8323</v>
      </c>
      <c r="I1960" s="7">
        <v>2.81125</v>
      </c>
      <c r="J1960" s="7">
        <v>3.1588</v>
      </c>
      <c r="K1960" s="7">
        <v>3.77485</v>
      </c>
      <c r="L1960" s="7">
        <v>9.9999</v>
      </c>
      <c r="M1960" s="9">
        <v>34.52073785959102</v>
      </c>
      <c r="N1960" s="9" t="str">
        <f>VLOOKUP(B1960, 'Distinct mnemonics'!$A:$D, 4, FALSE)</f>
        <v>PE</v>
      </c>
    </row>
    <row r="1961" ht="15.75" customHeight="1">
      <c r="A1961" s="2" t="s">
        <v>991</v>
      </c>
      <c r="B1961" s="2" t="s">
        <v>159</v>
      </c>
      <c r="C1961" s="2" t="s">
        <v>125</v>
      </c>
      <c r="D1961" s="2" t="s">
        <v>160</v>
      </c>
      <c r="E1961" s="2">
        <v>17003.0</v>
      </c>
      <c r="F1961" s="7">
        <v>0.02942059048403214</v>
      </c>
      <c r="G1961" s="7">
        <v>0.05503192344987212</v>
      </c>
      <c r="H1961" s="7">
        <v>-0.5491</v>
      </c>
      <c r="I1961" s="7">
        <v>0.0045</v>
      </c>
      <c r="J1961" s="7">
        <v>0.0103</v>
      </c>
      <c r="K1961" s="7">
        <v>0.022</v>
      </c>
      <c r="L1961" s="7">
        <v>0.4497</v>
      </c>
      <c r="M1961" s="9">
        <v>34.52073785959102</v>
      </c>
      <c r="N1961" s="9" t="str">
        <f>VLOOKUP(B1961, 'Distinct mnemonics'!$A:$D, 4, FALSE)</f>
        <v/>
      </c>
    </row>
    <row r="1962" ht="15.75" customHeight="1">
      <c r="A1962" s="11" t="s">
        <v>991</v>
      </c>
      <c r="B1962" s="2" t="s">
        <v>359</v>
      </c>
      <c r="C1962" s="2" t="s">
        <v>5</v>
      </c>
      <c r="D1962" s="2" t="s">
        <v>681</v>
      </c>
      <c r="E1962" s="2">
        <v>6403.0</v>
      </c>
      <c r="F1962" s="7">
        <v>512.0504859909432</v>
      </c>
      <c r="G1962" s="7">
        <v>1464.323104521299</v>
      </c>
      <c r="H1962" s="7">
        <v>0.2685</v>
      </c>
      <c r="I1962" s="7">
        <v>13.0993</v>
      </c>
      <c r="J1962" s="7">
        <v>52.9373</v>
      </c>
      <c r="K1962" s="7">
        <v>290.1935</v>
      </c>
      <c r="L1962" s="7">
        <v>20468.373</v>
      </c>
      <c r="M1962" s="9">
        <v>75.34177995147688</v>
      </c>
      <c r="N1962" s="9" t="str">
        <f>VLOOKUP(B1962, 'Distinct mnemonics'!$A:$D, 4, FALSE)</f>
        <v>RESD</v>
      </c>
    </row>
    <row r="1963" ht="15.75" customHeight="1">
      <c r="A1963" s="11" t="s">
        <v>991</v>
      </c>
      <c r="B1963" s="2" t="s">
        <v>367</v>
      </c>
      <c r="C1963" s="2" t="s">
        <v>5</v>
      </c>
      <c r="D1963" s="2" t="s">
        <v>682</v>
      </c>
      <c r="E1963" s="2">
        <v>6199.0</v>
      </c>
      <c r="F1963" s="7">
        <v>271.5485877076944</v>
      </c>
      <c r="G1963" s="7">
        <v>496.2434230689609</v>
      </c>
      <c r="H1963" s="7">
        <v>0.3082</v>
      </c>
      <c r="I1963" s="7">
        <v>11.344</v>
      </c>
      <c r="J1963" s="7">
        <v>52.8571</v>
      </c>
      <c r="K1963" s="7">
        <v>245.5262</v>
      </c>
      <c r="L1963" s="7">
        <v>2045.8202</v>
      </c>
      <c r="M1963" s="9">
        <v>76.12739245966034</v>
      </c>
      <c r="N1963" s="9" t="str">
        <f>VLOOKUP(B1963, 'Distinct mnemonics'!$A:$D, 4, FALSE)</f>
        <v>RESM</v>
      </c>
    </row>
    <row r="1964" ht="15.75" customHeight="1">
      <c r="A1964" s="2" t="s">
        <v>991</v>
      </c>
      <c r="B1964" s="2" t="s">
        <v>131</v>
      </c>
      <c r="C1964" s="2" t="s">
        <v>132</v>
      </c>
      <c r="E1964" s="2">
        <v>25967.0</v>
      </c>
      <c r="F1964" s="7">
        <v>6516.5</v>
      </c>
      <c r="G1964" s="7">
        <v>3748.085778100603</v>
      </c>
      <c r="H1964" s="7">
        <v>25.0</v>
      </c>
      <c r="I1964" s="7">
        <v>3270.75</v>
      </c>
      <c r="J1964" s="7">
        <v>6516.5</v>
      </c>
      <c r="K1964" s="7">
        <v>9762.25</v>
      </c>
      <c r="L1964" s="7">
        <v>13008.0</v>
      </c>
      <c r="M1964" s="9">
        <v>0.0</v>
      </c>
      <c r="N1964" s="9" t="str">
        <f>VLOOKUP(B1964, 'Distinct mnemonics'!$A:$D, 4, FALSE)</f>
        <v>DEPTH</v>
      </c>
    </row>
    <row r="1965" ht="15.75" customHeight="1">
      <c r="A1965" s="2" t="s">
        <v>994</v>
      </c>
      <c r="B1965" s="2" t="s">
        <v>213</v>
      </c>
      <c r="C1965" s="2" t="s">
        <v>162</v>
      </c>
      <c r="D1965" s="2" t="s">
        <v>214</v>
      </c>
      <c r="E1965" s="2">
        <v>7141.0</v>
      </c>
      <c r="F1965" s="7">
        <v>69.01681543201242</v>
      </c>
      <c r="G1965" s="7">
        <v>10.39776279892824</v>
      </c>
      <c r="H1965" s="7">
        <v>42.6811</v>
      </c>
      <c r="I1965" s="7">
        <v>61.3783</v>
      </c>
      <c r="J1965" s="7">
        <v>69.367</v>
      </c>
      <c r="K1965" s="7">
        <v>75.1952</v>
      </c>
      <c r="L1965" s="7">
        <v>95.9428</v>
      </c>
      <c r="M1965" s="8">
        <v>60.44862918859042</v>
      </c>
      <c r="N1965" s="9" t="str">
        <f>VLOOKUP(B1965, 'Distinct mnemonics'!$A:$D, 4, FALSE)</f>
        <v>DTSM</v>
      </c>
    </row>
    <row r="1966" ht="15.75" customHeight="1">
      <c r="A1966" s="2" t="s">
        <v>994</v>
      </c>
      <c r="B1966" s="2" t="s">
        <v>131</v>
      </c>
      <c r="C1966" s="2" t="s">
        <v>132</v>
      </c>
      <c r="D1966" s="2" t="s">
        <v>133</v>
      </c>
      <c r="E1966" s="2">
        <v>18055.0</v>
      </c>
      <c r="F1966" s="7">
        <v>4526.5</v>
      </c>
      <c r="G1966" s="7">
        <v>2606.086945339059</v>
      </c>
      <c r="H1966" s="7">
        <v>13.0</v>
      </c>
      <c r="I1966" s="7">
        <v>2269.75</v>
      </c>
      <c r="J1966" s="7">
        <v>4526.5</v>
      </c>
      <c r="K1966" s="7">
        <v>6783.25</v>
      </c>
      <c r="L1966" s="7">
        <v>9040.0</v>
      </c>
      <c r="M1966" s="9">
        <v>0.0</v>
      </c>
      <c r="N1966" s="9" t="str">
        <f>VLOOKUP(B1966, 'Distinct mnemonics'!$A:$D, 4, FALSE)</f>
        <v>DEPTH</v>
      </c>
    </row>
    <row r="1967" ht="15.75" customHeight="1">
      <c r="A1967" s="2" t="s">
        <v>994</v>
      </c>
      <c r="B1967" s="2" t="s">
        <v>248</v>
      </c>
      <c r="C1967" s="2" t="s">
        <v>101</v>
      </c>
      <c r="D1967" s="2" t="s">
        <v>249</v>
      </c>
      <c r="E1967" s="2">
        <v>10972.0</v>
      </c>
      <c r="F1967" s="7">
        <v>25.33004543383155</v>
      </c>
      <c r="G1967" s="7">
        <v>20.4838027913775</v>
      </c>
      <c r="H1967" s="7">
        <v>-0.3915</v>
      </c>
      <c r="I1967" s="7">
        <v>10.51165</v>
      </c>
      <c r="J1967" s="7">
        <v>17.6825</v>
      </c>
      <c r="K1967" s="7">
        <v>35.19855</v>
      </c>
      <c r="L1967" s="7">
        <v>126.2874</v>
      </c>
      <c r="M1967" s="9">
        <v>39.23013015785101</v>
      </c>
      <c r="N1967" s="9" t="str">
        <f>VLOOKUP(B1967, 'Distinct mnemonics'!$A:$D, 4, FALSE)</f>
        <v>GR</v>
      </c>
    </row>
    <row r="1968" ht="15.75" customHeight="1">
      <c r="A1968" s="2" t="s">
        <v>994</v>
      </c>
      <c r="B1968" s="2" t="s">
        <v>122</v>
      </c>
      <c r="C1968" s="2" t="s">
        <v>118</v>
      </c>
      <c r="D1968" s="2" t="s">
        <v>995</v>
      </c>
      <c r="E1968" s="2">
        <v>18041.0</v>
      </c>
      <c r="F1968" s="7">
        <v>0.1665070450640211</v>
      </c>
      <c r="G1968" s="7">
        <v>0.1071089030250888</v>
      </c>
      <c r="H1968" s="7">
        <v>-0.0527</v>
      </c>
      <c r="I1968" s="7">
        <v>0.0857</v>
      </c>
      <c r="J1968" s="7">
        <v>0.1427</v>
      </c>
      <c r="K1968" s="7">
        <v>0.2248</v>
      </c>
      <c r="L1968" s="7">
        <v>0.4934</v>
      </c>
      <c r="M1968" s="9">
        <v>0.07754084741068956</v>
      </c>
      <c r="N1968" s="9" t="str">
        <f>VLOOKUP(B1968, 'Distinct mnemonics'!$A:$D, 4, FALSE)</f>
        <v>NPHI</v>
      </c>
    </row>
    <row r="1969" ht="15.75" customHeight="1">
      <c r="A1969" s="2" t="s">
        <v>994</v>
      </c>
      <c r="B1969" s="2" t="s">
        <v>262</v>
      </c>
      <c r="C1969" s="2" t="s">
        <v>101</v>
      </c>
      <c r="D1969" s="2" t="s">
        <v>263</v>
      </c>
      <c r="E1969" s="2">
        <v>7187.0</v>
      </c>
      <c r="F1969" s="7">
        <v>57.33906240434133</v>
      </c>
      <c r="G1969" s="7">
        <v>21.26825341501521</v>
      </c>
      <c r="H1969" s="7">
        <v>8.7318</v>
      </c>
      <c r="I1969" s="7">
        <v>42.38755</v>
      </c>
      <c r="J1969" s="7">
        <v>59.3031</v>
      </c>
      <c r="K1969" s="7">
        <v>73.48294999999999</v>
      </c>
      <c r="L1969" s="7">
        <v>148.7348</v>
      </c>
      <c r="M1969" s="9">
        <v>60.19385211852672</v>
      </c>
      <c r="N1969" s="9" t="str">
        <f>VLOOKUP(B1969, 'Distinct mnemonics'!$A:$D, 4, FALSE)</f>
        <v>GR</v>
      </c>
    </row>
    <row r="1970" ht="15.75" customHeight="1">
      <c r="A1970" s="2" t="s">
        <v>994</v>
      </c>
      <c r="B1970" s="2" t="s">
        <v>164</v>
      </c>
      <c r="C1970" s="2" t="s">
        <v>162</v>
      </c>
      <c r="D1970" s="2" t="s">
        <v>189</v>
      </c>
      <c r="E1970" s="2">
        <v>7141.0</v>
      </c>
      <c r="F1970" s="7">
        <v>118.9919967371514</v>
      </c>
      <c r="G1970" s="7">
        <v>19.08392837697896</v>
      </c>
      <c r="H1970" s="7">
        <v>86.6963</v>
      </c>
      <c r="I1970" s="7">
        <v>105.3171</v>
      </c>
      <c r="J1970" s="7">
        <v>115.5131</v>
      </c>
      <c r="K1970" s="7">
        <v>126.378</v>
      </c>
      <c r="L1970" s="7">
        <v>186.411</v>
      </c>
      <c r="M1970" s="9">
        <v>60.44862918859042</v>
      </c>
      <c r="N1970" s="9" t="str">
        <f>VLOOKUP(B1970, 'Distinct mnemonics'!$A:$D, 4, FALSE)</f>
        <v>DTCO</v>
      </c>
    </row>
    <row r="1971" ht="15.75" customHeight="1">
      <c r="A1971" s="2" t="s">
        <v>996</v>
      </c>
      <c r="B1971" s="2" t="s">
        <v>213</v>
      </c>
      <c r="C1971" s="2" t="s">
        <v>162</v>
      </c>
      <c r="D1971" s="2" t="s">
        <v>214</v>
      </c>
      <c r="E1971" s="2">
        <v>12094.0</v>
      </c>
      <c r="F1971" s="7">
        <v>157.673579965272</v>
      </c>
      <c r="G1971" s="7">
        <v>34.66290423189889</v>
      </c>
      <c r="H1971" s="7">
        <v>86.0435</v>
      </c>
      <c r="I1971" s="7">
        <v>136.5174</v>
      </c>
      <c r="J1971" s="7">
        <v>144.02465</v>
      </c>
      <c r="K1971" s="7">
        <v>172.59995</v>
      </c>
      <c r="L1971" s="7">
        <v>250.3499</v>
      </c>
      <c r="M1971" s="8">
        <v>23.14926606087564</v>
      </c>
      <c r="N1971" s="9" t="str">
        <f>VLOOKUP(B1971, 'Distinct mnemonics'!$A:$D, 4, FALSE)</f>
        <v>DTSM</v>
      </c>
    </row>
    <row r="1972" ht="15.75" customHeight="1">
      <c r="A1972" s="2" t="s">
        <v>996</v>
      </c>
      <c r="B1972" s="2" t="s">
        <v>485</v>
      </c>
      <c r="C1972" s="2" t="s">
        <v>101</v>
      </c>
      <c r="D1972" s="2" t="s">
        <v>486</v>
      </c>
      <c r="E1972" s="2">
        <v>15651.0</v>
      </c>
      <c r="F1972" s="7">
        <v>80.394506651332</v>
      </c>
      <c r="G1972" s="7">
        <v>36.05157764490256</v>
      </c>
      <c r="H1972" s="7">
        <v>2.8423</v>
      </c>
      <c r="I1972" s="7">
        <v>56.20575</v>
      </c>
      <c r="J1972" s="7">
        <v>93.6115</v>
      </c>
      <c r="K1972" s="7">
        <v>105.008</v>
      </c>
      <c r="L1972" s="7">
        <v>437.4201</v>
      </c>
      <c r="M1972" s="9">
        <v>0.5464828112092521</v>
      </c>
      <c r="N1972" s="9" t="str">
        <f>VLOOKUP(B1972, 'Distinct mnemonics'!$A:$D, 4, FALSE)</f>
        <v>GR</v>
      </c>
    </row>
    <row r="1973" ht="15.75" customHeight="1">
      <c r="A1973" s="2" t="s">
        <v>996</v>
      </c>
      <c r="B1973" s="2" t="s">
        <v>539</v>
      </c>
      <c r="C1973" s="2" t="s">
        <v>118</v>
      </c>
      <c r="D1973" s="2" t="s">
        <v>540</v>
      </c>
      <c r="E1973" s="2">
        <v>15632.0</v>
      </c>
      <c r="F1973" s="7">
        <v>0.2548441914022501</v>
      </c>
      <c r="G1973" s="7">
        <v>0.1287313124892777</v>
      </c>
      <c r="H1973" s="7">
        <v>-0.0523</v>
      </c>
      <c r="I1973" s="7">
        <v>0.187</v>
      </c>
      <c r="J1973" s="7">
        <v>0.2231</v>
      </c>
      <c r="K1973" s="7">
        <v>0.304625</v>
      </c>
      <c r="L1973" s="7">
        <v>0.7009</v>
      </c>
      <c r="M1973" s="9">
        <v>0.667217385778738</v>
      </c>
      <c r="N1973" s="9" t="str">
        <f>VLOOKUP(B1973, 'Distinct mnemonics'!$A:$D, 4, FALSE)</f>
        <v>NPHI</v>
      </c>
    </row>
    <row r="1974" ht="15.75" customHeight="1">
      <c r="A1974" s="2" t="s">
        <v>996</v>
      </c>
      <c r="B1974" s="2" t="s">
        <v>145</v>
      </c>
      <c r="C1974" s="2" t="s">
        <v>118</v>
      </c>
      <c r="D1974" s="2" t="s">
        <v>146</v>
      </c>
      <c r="E1974" s="2">
        <v>12217.0</v>
      </c>
      <c r="F1974" s="7">
        <v>0.08542264058279446</v>
      </c>
      <c r="G1974" s="7">
        <v>0.03904666647157135</v>
      </c>
      <c r="H1974" s="7">
        <v>-0.0998</v>
      </c>
      <c r="I1974" s="7">
        <v>0.0574</v>
      </c>
      <c r="J1974" s="7">
        <v>0.0933</v>
      </c>
      <c r="K1974" s="7">
        <v>0.1138</v>
      </c>
      <c r="L1974" s="7">
        <v>0.3063</v>
      </c>
      <c r="M1974" s="9">
        <v>22.36766855182055</v>
      </c>
      <c r="N1974" s="9" t="str">
        <f>VLOOKUP(B1974, 'Distinct mnemonics'!$A:$D, 4, FALSE)</f>
        <v>DPHI</v>
      </c>
    </row>
    <row r="1975" ht="15.75" customHeight="1">
      <c r="A1975" s="2" t="s">
        <v>996</v>
      </c>
      <c r="B1975" s="2" t="s">
        <v>302</v>
      </c>
      <c r="C1975" s="2" t="s">
        <v>125</v>
      </c>
      <c r="D1975" s="2" t="s">
        <v>576</v>
      </c>
      <c r="E1975" s="2">
        <v>12217.0</v>
      </c>
      <c r="F1975" s="7">
        <v>0.001018367848080545</v>
      </c>
      <c r="G1975" s="7">
        <v>0.009779229264338423</v>
      </c>
      <c r="H1975" s="7">
        <v>-0.0309</v>
      </c>
      <c r="I1975" s="7">
        <v>-0.003</v>
      </c>
      <c r="J1975" s="7">
        <v>-0.0011</v>
      </c>
      <c r="K1975" s="7">
        <v>0.0017</v>
      </c>
      <c r="L1975" s="7">
        <v>0.1963</v>
      </c>
      <c r="M1975" s="9">
        <v>22.36766855182055</v>
      </c>
      <c r="N1975" s="9" t="str">
        <f>VLOOKUP(B1975, 'Distinct mnemonics'!$A:$D, 4, FALSE)</f>
        <v/>
      </c>
    </row>
    <row r="1976" ht="15.75" customHeight="1">
      <c r="A1976" s="2" t="s">
        <v>996</v>
      </c>
      <c r="B1976" s="2" t="s">
        <v>415</v>
      </c>
      <c r="C1976" s="2" t="s">
        <v>405</v>
      </c>
      <c r="D1976" s="2" t="s">
        <v>577</v>
      </c>
      <c r="E1976" s="2">
        <v>12217.0</v>
      </c>
      <c r="F1976" s="7">
        <v>3.221355365474349</v>
      </c>
      <c r="G1976" s="7">
        <v>0.3410543900375472</v>
      </c>
      <c r="H1976" s="7">
        <v>2.1396</v>
      </c>
      <c r="I1976" s="7">
        <v>3.0253</v>
      </c>
      <c r="J1976" s="7">
        <v>3.1664</v>
      </c>
      <c r="K1976" s="7">
        <v>3.3167</v>
      </c>
      <c r="L1976" s="7">
        <v>5.7881</v>
      </c>
      <c r="M1976" s="9">
        <v>22.36766855182055</v>
      </c>
      <c r="N1976" s="9" t="str">
        <f>VLOOKUP(B1976, 'Distinct mnemonics'!$A:$D, 4, FALSE)</f>
        <v>PE</v>
      </c>
    </row>
    <row r="1977" ht="15.75" customHeight="1">
      <c r="A1977" s="2" t="s">
        <v>996</v>
      </c>
      <c r="B1977" s="2" t="s">
        <v>81</v>
      </c>
      <c r="C1977" s="2" t="s">
        <v>70</v>
      </c>
      <c r="D1977" s="2" t="s">
        <v>82</v>
      </c>
      <c r="E1977" s="2">
        <v>12223.0</v>
      </c>
      <c r="F1977" s="7">
        <v>9.12175746543404</v>
      </c>
      <c r="G1977" s="7">
        <v>0.3042054815317582</v>
      </c>
      <c r="H1977" s="7">
        <v>8.5335</v>
      </c>
      <c r="I1977" s="7">
        <v>8.915</v>
      </c>
      <c r="J1977" s="7">
        <v>9.0619</v>
      </c>
      <c r="K1977" s="7">
        <v>9.23905</v>
      </c>
      <c r="L1977" s="7">
        <v>10.8381</v>
      </c>
      <c r="M1977" s="9">
        <v>22.32954184406177</v>
      </c>
      <c r="N1977" s="9" t="str">
        <f>VLOOKUP(B1977, 'Distinct mnemonics'!$A:$D, 4, FALSE)</f>
        <v>CALI</v>
      </c>
    </row>
    <row r="1978" ht="15.75" customHeight="1">
      <c r="A1978" s="2" t="s">
        <v>996</v>
      </c>
      <c r="B1978" s="2" t="s">
        <v>164</v>
      </c>
      <c r="C1978" s="2" t="s">
        <v>162</v>
      </c>
      <c r="D1978" s="2" t="s">
        <v>189</v>
      </c>
      <c r="E1978" s="2">
        <v>11568.0</v>
      </c>
      <c r="F1978" s="7">
        <v>85.13875132261389</v>
      </c>
      <c r="G1978" s="7">
        <v>10.81859818482742</v>
      </c>
      <c r="H1978" s="7">
        <v>43.6809</v>
      </c>
      <c r="I1978" s="7">
        <v>78.7284</v>
      </c>
      <c r="J1978" s="7">
        <v>83.19659999999999</v>
      </c>
      <c r="K1978" s="7">
        <v>89.91005000000001</v>
      </c>
      <c r="L1978" s="7">
        <v>124.1209</v>
      </c>
      <c r="M1978" s="9">
        <v>26.49170744106246</v>
      </c>
      <c r="N1978" s="9" t="str">
        <f>VLOOKUP(B1978, 'Distinct mnemonics'!$A:$D, 4, FALSE)</f>
        <v>DTCO</v>
      </c>
    </row>
    <row r="1979" ht="15.75" customHeight="1">
      <c r="A1979" s="2" t="s">
        <v>996</v>
      </c>
      <c r="B1979" s="2" t="s">
        <v>446</v>
      </c>
      <c r="C1979" s="2" t="s">
        <v>125</v>
      </c>
      <c r="D1979" s="2" t="s">
        <v>586</v>
      </c>
      <c r="E1979" s="2">
        <v>12219.0</v>
      </c>
      <c r="F1979" s="7">
        <v>2.564387118422127</v>
      </c>
      <c r="G1979" s="7">
        <v>0.06751770988789146</v>
      </c>
      <c r="H1979" s="7">
        <v>1.9198</v>
      </c>
      <c r="I1979" s="7">
        <v>2.5159</v>
      </c>
      <c r="J1979" s="7">
        <v>2.5508</v>
      </c>
      <c r="K1979" s="7">
        <v>2.6125</v>
      </c>
      <c r="L1979" s="7">
        <v>2.8845</v>
      </c>
      <c r="M1979" s="9">
        <v>22.35495964923429</v>
      </c>
      <c r="N1979" s="9" t="str">
        <f>VLOOKUP(B1979, 'Distinct mnemonics'!$A:$D, 4, FALSE)</f>
        <v>RHOB</v>
      </c>
    </row>
    <row r="1980" ht="15.75" customHeight="1">
      <c r="A1980" s="2" t="s">
        <v>996</v>
      </c>
      <c r="B1980" s="2" t="s">
        <v>469</v>
      </c>
      <c r="C1980" s="2" t="s">
        <v>5</v>
      </c>
      <c r="D1980" s="2" t="s">
        <v>578</v>
      </c>
      <c r="E1980" s="2">
        <v>12228.0</v>
      </c>
      <c r="F1980" s="7">
        <v>9.73261948806018</v>
      </c>
      <c r="G1980" s="7">
        <v>14.10536371686647</v>
      </c>
      <c r="H1980" s="7">
        <v>0.2022</v>
      </c>
      <c r="I1980" s="7">
        <v>3.1588</v>
      </c>
      <c r="J1980" s="7">
        <v>6.656499999999999</v>
      </c>
      <c r="K1980" s="7">
        <v>11.58935</v>
      </c>
      <c r="L1980" s="7">
        <v>366.089</v>
      </c>
      <c r="M1980" s="9">
        <v>22.29776958759611</v>
      </c>
      <c r="N1980" s="9" t="str">
        <f>VLOOKUP(B1980, 'Distinct mnemonics'!$A:$D, 4, FALSE)</f>
        <v>RXO</v>
      </c>
    </row>
    <row r="1981" ht="15.75" customHeight="1">
      <c r="A1981" s="2" t="s">
        <v>996</v>
      </c>
      <c r="B1981" s="2" t="s">
        <v>458</v>
      </c>
      <c r="C1981" s="2" t="s">
        <v>5</v>
      </c>
      <c r="D1981" s="2" t="s">
        <v>459</v>
      </c>
      <c r="E1981" s="2">
        <v>12253.0</v>
      </c>
      <c r="F1981" s="7">
        <v>29.17558455888347</v>
      </c>
      <c r="G1981" s="7">
        <v>185.3912062686036</v>
      </c>
      <c r="H1981" s="7">
        <v>1.125</v>
      </c>
      <c r="I1981" s="7">
        <v>4.43</v>
      </c>
      <c r="J1981" s="7">
        <v>9.7476</v>
      </c>
      <c r="K1981" s="7">
        <v>21.2846</v>
      </c>
      <c r="L1981" s="7">
        <v>17287.6035</v>
      </c>
      <c r="M1981" s="9">
        <v>22.13890830526784</v>
      </c>
      <c r="N1981" s="9" t="str">
        <f>VLOOKUP(B1981, 'Distinct mnemonics'!$A:$D, 4, FALSE)</f>
        <v>RESD</v>
      </c>
    </row>
    <row r="1982" ht="15.75" customHeight="1">
      <c r="A1982" s="2" t="s">
        <v>996</v>
      </c>
      <c r="B1982" s="2" t="s">
        <v>454</v>
      </c>
      <c r="C1982" s="2" t="s">
        <v>5</v>
      </c>
      <c r="D1982" s="2" t="s">
        <v>455</v>
      </c>
      <c r="E1982" s="2">
        <v>12253.0</v>
      </c>
      <c r="F1982" s="7">
        <v>17.90317232514493</v>
      </c>
      <c r="G1982" s="7">
        <v>35.62594098401942</v>
      </c>
      <c r="H1982" s="7">
        <v>0.8806</v>
      </c>
      <c r="I1982" s="7">
        <v>4.0394</v>
      </c>
      <c r="J1982" s="7">
        <v>8.5413</v>
      </c>
      <c r="K1982" s="7">
        <v>17.8113</v>
      </c>
      <c r="L1982" s="7">
        <v>633.7118</v>
      </c>
      <c r="M1982" s="9">
        <v>22.13890830526784</v>
      </c>
      <c r="N1982" s="9" t="str">
        <f>VLOOKUP(B1982, 'Distinct mnemonics'!$A:$D, 4, FALSE)</f>
        <v>RESM</v>
      </c>
    </row>
    <row r="1983" ht="15.75" customHeight="1">
      <c r="A1983" s="2" t="s">
        <v>996</v>
      </c>
      <c r="B1983" s="2" t="s">
        <v>131</v>
      </c>
      <c r="C1983" s="2" t="s">
        <v>132</v>
      </c>
      <c r="D1983" s="2" t="s">
        <v>133</v>
      </c>
      <c r="E1983" s="2">
        <v>15737.0</v>
      </c>
      <c r="F1983" s="7">
        <v>4084.0</v>
      </c>
      <c r="G1983" s="7">
        <v>2271.512464196488</v>
      </c>
      <c r="H1983" s="7">
        <v>150.0</v>
      </c>
      <c r="I1983" s="7">
        <v>2117.0</v>
      </c>
      <c r="J1983" s="7">
        <v>4084.0</v>
      </c>
      <c r="K1983" s="7">
        <v>6051.0</v>
      </c>
      <c r="L1983" s="7">
        <v>8018.0</v>
      </c>
      <c r="M1983" s="9">
        <v>0.0</v>
      </c>
      <c r="N1983" s="9" t="str">
        <f>VLOOKUP(B1983, 'Distinct mnemonics'!$A:$D, 4, FALSE)</f>
        <v>DEPTH</v>
      </c>
    </row>
    <row r="1984" ht="15.75" customHeight="1">
      <c r="A1984" s="2" t="s">
        <v>997</v>
      </c>
      <c r="B1984" s="2" t="s">
        <v>213</v>
      </c>
      <c r="C1984" s="2" t="s">
        <v>162</v>
      </c>
      <c r="D1984" s="2" t="s">
        <v>200</v>
      </c>
      <c r="E1984" s="2">
        <v>1161.0</v>
      </c>
      <c r="F1984" s="7">
        <v>100.1800957795003</v>
      </c>
      <c r="G1984" s="7">
        <v>15.39953646137602</v>
      </c>
      <c r="H1984" s="7">
        <v>80.1328</v>
      </c>
      <c r="I1984" s="7">
        <v>90.2979</v>
      </c>
      <c r="J1984" s="7">
        <v>96.0507</v>
      </c>
      <c r="K1984" s="7">
        <v>104.7712</v>
      </c>
      <c r="L1984" s="7">
        <v>170.0</v>
      </c>
      <c r="M1984" s="8">
        <v>89.03786233594562</v>
      </c>
      <c r="N1984" s="9" t="str">
        <f>VLOOKUP(B1984, 'Distinct mnemonics'!$A:$D, 4, FALSE)</f>
        <v>DTSM</v>
      </c>
    </row>
    <row r="1985" ht="15.75" customHeight="1">
      <c r="A1985" s="2" t="s">
        <v>997</v>
      </c>
      <c r="B1985" s="2" t="s">
        <v>131</v>
      </c>
      <c r="C1985" s="2" t="s">
        <v>132</v>
      </c>
      <c r="E1985" s="2">
        <v>10591.0</v>
      </c>
      <c r="F1985" s="7">
        <v>2851.5</v>
      </c>
      <c r="G1985" s="7">
        <v>1528.75134232702</v>
      </c>
      <c r="H1985" s="7">
        <v>204.0</v>
      </c>
      <c r="I1985" s="7">
        <v>1527.75</v>
      </c>
      <c r="J1985" s="7">
        <v>2851.5</v>
      </c>
      <c r="K1985" s="7">
        <v>4175.25</v>
      </c>
      <c r="L1985" s="7">
        <v>5499.0</v>
      </c>
      <c r="M1985" s="9">
        <v>0.0</v>
      </c>
      <c r="N1985" s="9" t="str">
        <f>VLOOKUP(B1985, 'Distinct mnemonics'!$A:$D, 4, FALSE)</f>
        <v>DEPTH</v>
      </c>
    </row>
    <row r="1986" ht="15.75" customHeight="1">
      <c r="A1986" s="2" t="s">
        <v>997</v>
      </c>
      <c r="B1986" s="2" t="s">
        <v>164</v>
      </c>
      <c r="C1986" s="2" t="s">
        <v>162</v>
      </c>
      <c r="D1986" s="2" t="s">
        <v>622</v>
      </c>
      <c r="E1986" s="2">
        <v>1161.0</v>
      </c>
      <c r="F1986" s="7">
        <v>53.64896408268736</v>
      </c>
      <c r="G1986" s="7">
        <v>7.464362850843001</v>
      </c>
      <c r="H1986" s="7">
        <v>41.3227</v>
      </c>
      <c r="I1986" s="7">
        <v>48.673</v>
      </c>
      <c r="J1986" s="7">
        <v>51.6909</v>
      </c>
      <c r="K1986" s="7">
        <v>56.0221</v>
      </c>
      <c r="L1986" s="7">
        <v>85.5743</v>
      </c>
      <c r="M1986" s="9">
        <v>89.03786233594562</v>
      </c>
      <c r="N1986" s="9" t="str">
        <f>VLOOKUP(B1986, 'Distinct mnemonics'!$A:$D, 4, FALSE)</f>
        <v>DTCO</v>
      </c>
    </row>
    <row r="1987" ht="15.75" customHeight="1">
      <c r="A1987" s="2" t="s">
        <v>997</v>
      </c>
      <c r="B1987" s="2" t="s">
        <v>144</v>
      </c>
      <c r="C1987" s="2" t="s">
        <v>118</v>
      </c>
      <c r="D1987" s="2" t="s">
        <v>141</v>
      </c>
      <c r="E1987" s="2">
        <v>1259.0</v>
      </c>
      <c r="F1987" s="7">
        <v>-0.05750460683081812</v>
      </c>
      <c r="G1987" s="7">
        <v>0.05797582436563283</v>
      </c>
      <c r="H1987" s="7">
        <v>-0.2222</v>
      </c>
      <c r="I1987" s="7">
        <v>-0.09925</v>
      </c>
      <c r="J1987" s="7">
        <v>-0.0592</v>
      </c>
      <c r="K1987" s="7">
        <v>-0.01175</v>
      </c>
      <c r="L1987" s="7">
        <v>0.0874</v>
      </c>
      <c r="M1987" s="9">
        <v>88.11254839014258</v>
      </c>
      <c r="N1987" s="9" t="str">
        <f>VLOOKUP(B1987, 'Distinct mnemonics'!$A:$D, 4, FALSE)</f>
        <v>DPHI</v>
      </c>
    </row>
    <row r="1988" ht="15.75" customHeight="1">
      <c r="A1988" s="2" t="s">
        <v>997</v>
      </c>
      <c r="B1988" s="2" t="s">
        <v>270</v>
      </c>
      <c r="C1988" s="2" t="s">
        <v>70</v>
      </c>
      <c r="D1988" s="2" t="s">
        <v>271</v>
      </c>
      <c r="E1988" s="2">
        <v>1259.0</v>
      </c>
      <c r="F1988" s="7">
        <v>6.261290468625901</v>
      </c>
      <c r="G1988" s="7">
        <v>0.1632435585263221</v>
      </c>
      <c r="H1988" s="7">
        <v>5.7083</v>
      </c>
      <c r="I1988" s="7">
        <v>6.1752</v>
      </c>
      <c r="J1988" s="7">
        <v>6.2152</v>
      </c>
      <c r="K1988" s="7">
        <v>6.3404</v>
      </c>
      <c r="L1988" s="7">
        <v>6.8097</v>
      </c>
      <c r="M1988" s="9">
        <v>88.11254839014258</v>
      </c>
      <c r="N1988" s="9" t="str">
        <f>VLOOKUP(B1988, 'Distinct mnemonics'!$A:$D, 4, FALSE)</f>
        <v>CALI</v>
      </c>
    </row>
    <row r="1989" ht="15.75" customHeight="1">
      <c r="A1989" s="2" t="s">
        <v>997</v>
      </c>
      <c r="B1989" s="2" t="s">
        <v>302</v>
      </c>
      <c r="C1989" s="2" t="s">
        <v>125</v>
      </c>
      <c r="D1989" s="2" t="s">
        <v>303</v>
      </c>
      <c r="E1989" s="2">
        <v>1259.0</v>
      </c>
      <c r="F1989" s="7">
        <v>0.02052160444797458</v>
      </c>
      <c r="G1989" s="7">
        <v>0.03578488139388497</v>
      </c>
      <c r="H1989" s="7">
        <v>-0.0433</v>
      </c>
      <c r="I1989" s="7">
        <v>0.00385</v>
      </c>
      <c r="J1989" s="7">
        <v>0.012</v>
      </c>
      <c r="K1989" s="7">
        <v>0.02515</v>
      </c>
      <c r="L1989" s="7">
        <v>0.45</v>
      </c>
      <c r="M1989" s="9">
        <v>88.11254839014258</v>
      </c>
      <c r="N1989" s="9" t="str">
        <f>VLOOKUP(B1989, 'Distinct mnemonics'!$A:$D, 4, FALSE)</f>
        <v/>
      </c>
    </row>
    <row r="1990" ht="15.75" customHeight="1">
      <c r="A1990" s="2" t="s">
        <v>997</v>
      </c>
      <c r="B1990" s="2" t="s">
        <v>323</v>
      </c>
      <c r="C1990" s="2" t="s">
        <v>101</v>
      </c>
      <c r="D1990" s="2" t="s">
        <v>998</v>
      </c>
      <c r="E1990" s="2">
        <v>10517.0</v>
      </c>
      <c r="F1990" s="7">
        <v>24.94155323761518</v>
      </c>
      <c r="G1990" s="7">
        <v>13.61312620209583</v>
      </c>
      <c r="H1990" s="7">
        <v>0.0</v>
      </c>
      <c r="I1990" s="7">
        <v>16.0756</v>
      </c>
      <c r="J1990" s="7">
        <v>21.4974</v>
      </c>
      <c r="K1990" s="7">
        <v>28.9753</v>
      </c>
      <c r="L1990" s="7">
        <v>134.1937</v>
      </c>
      <c r="M1990" s="9">
        <v>0.6987064488716835</v>
      </c>
      <c r="N1990" s="9" t="str">
        <f>VLOOKUP(B1990, 'Distinct mnemonics'!$A:$D, 4, FALSE)</f>
        <v>GR</v>
      </c>
    </row>
    <row r="1991" ht="15.75" customHeight="1">
      <c r="A1991" s="2" t="s">
        <v>997</v>
      </c>
      <c r="B1991" s="2" t="s">
        <v>415</v>
      </c>
      <c r="C1991" s="2" t="s">
        <v>405</v>
      </c>
      <c r="D1991" s="2" t="s">
        <v>416</v>
      </c>
      <c r="E1991" s="2">
        <v>1259.0</v>
      </c>
      <c r="F1991" s="7">
        <v>4.018214773629865</v>
      </c>
      <c r="G1991" s="7">
        <v>0.6561999854907318</v>
      </c>
      <c r="H1991" s="7">
        <v>3.0432</v>
      </c>
      <c r="I1991" s="7">
        <v>3.491</v>
      </c>
      <c r="J1991" s="7">
        <v>3.8476</v>
      </c>
      <c r="K1991" s="7">
        <v>4.521800000000001</v>
      </c>
      <c r="L1991" s="7">
        <v>10.0</v>
      </c>
      <c r="M1991" s="9">
        <v>88.11254839014258</v>
      </c>
      <c r="N1991" s="9" t="str">
        <f>VLOOKUP(B1991, 'Distinct mnemonics'!$A:$D, 4, FALSE)</f>
        <v>PE</v>
      </c>
    </row>
    <row r="1992" ht="15.75" customHeight="1">
      <c r="A1992" s="2" t="s">
        <v>997</v>
      </c>
      <c r="B1992" s="2" t="s">
        <v>535</v>
      </c>
      <c r="C1992" s="2" t="s">
        <v>118</v>
      </c>
      <c r="D1992" s="2" t="s">
        <v>536</v>
      </c>
      <c r="E1992" s="2">
        <v>9946.0</v>
      </c>
      <c r="F1992" s="7">
        <v>0.1630237582947941</v>
      </c>
      <c r="G1992" s="7">
        <v>0.1963368318197083</v>
      </c>
      <c r="H1992" s="7">
        <v>-0.0224</v>
      </c>
      <c r="I1992" s="7">
        <v>0.0395</v>
      </c>
      <c r="J1992" s="7">
        <v>0.0825</v>
      </c>
      <c r="K1992" s="7">
        <v>0.1739</v>
      </c>
      <c r="L1992" s="7">
        <v>0.7</v>
      </c>
      <c r="M1992" s="9">
        <v>6.090076480030215</v>
      </c>
      <c r="N1992" s="9" t="str">
        <f>VLOOKUP(B1992, 'Distinct mnemonics'!$A:$D, 4, FALSE)</f>
        <v>NPHI</v>
      </c>
    </row>
    <row r="1993" ht="15.75" customHeight="1">
      <c r="A1993" s="2" t="s">
        <v>997</v>
      </c>
      <c r="B1993" s="2" t="s">
        <v>446</v>
      </c>
      <c r="C1993" s="2" t="s">
        <v>125</v>
      </c>
      <c r="D1993" s="2" t="s">
        <v>447</v>
      </c>
      <c r="E1993" s="2">
        <v>1259.0</v>
      </c>
      <c r="F1993" s="7">
        <v>2.807710087370931</v>
      </c>
      <c r="G1993" s="7">
        <v>0.101149738684007</v>
      </c>
      <c r="H1993" s="7">
        <v>2.5605</v>
      </c>
      <c r="I1993" s="7">
        <v>2.7286</v>
      </c>
      <c r="J1993" s="7">
        <v>2.8118</v>
      </c>
      <c r="K1993" s="7">
        <v>2.87845</v>
      </c>
      <c r="L1993" s="7">
        <v>3.5</v>
      </c>
      <c r="M1993" s="9">
        <v>88.11254839014258</v>
      </c>
      <c r="N1993" s="9" t="str">
        <f>VLOOKUP(B1993, 'Distinct mnemonics'!$A:$D, 4, FALSE)</f>
        <v>RHOB</v>
      </c>
    </row>
    <row r="1994" ht="15.75" customHeight="1">
      <c r="A1994" s="2" t="s">
        <v>999</v>
      </c>
      <c r="B1994" s="2" t="s">
        <v>213</v>
      </c>
      <c r="C1994" s="2" t="s">
        <v>162</v>
      </c>
      <c r="D1994" s="2" t="s">
        <v>214</v>
      </c>
      <c r="E1994" s="2">
        <v>2001.0</v>
      </c>
      <c r="F1994" s="7">
        <v>96.49674457771096</v>
      </c>
      <c r="G1994" s="7">
        <v>11.88961684509858</v>
      </c>
      <c r="H1994" s="7">
        <v>80.6568</v>
      </c>
      <c r="I1994" s="7">
        <v>89.271</v>
      </c>
      <c r="J1994" s="7">
        <v>92.6901</v>
      </c>
      <c r="K1994" s="7">
        <v>100.4045</v>
      </c>
      <c r="L1994" s="7">
        <v>167.0138</v>
      </c>
      <c r="M1994" s="8">
        <v>2.53287871407696</v>
      </c>
      <c r="N1994" s="9" t="str">
        <f>VLOOKUP(B1994, 'Distinct mnemonics'!$A:$D, 4, FALSE)</f>
        <v>DTSM</v>
      </c>
    </row>
    <row r="1995" ht="15.75" customHeight="1">
      <c r="A1995" s="2" t="s">
        <v>999</v>
      </c>
      <c r="B1995" s="2" t="s">
        <v>164</v>
      </c>
      <c r="C1995" s="2" t="s">
        <v>162</v>
      </c>
      <c r="D1995" s="2" t="s">
        <v>189</v>
      </c>
      <c r="E1995" s="2">
        <v>2001.0</v>
      </c>
      <c r="F1995" s="7">
        <v>54.38179215392316</v>
      </c>
      <c r="G1995" s="7">
        <v>6.365065467010018</v>
      </c>
      <c r="H1995" s="7">
        <v>46.6338</v>
      </c>
      <c r="I1995" s="7">
        <v>50.1687</v>
      </c>
      <c r="J1995" s="7">
        <v>52.4356</v>
      </c>
      <c r="K1995" s="7">
        <v>56.3401</v>
      </c>
      <c r="L1995" s="7">
        <v>86.3877</v>
      </c>
      <c r="M1995" s="9">
        <v>2.53287871407696</v>
      </c>
      <c r="N1995" s="9" t="str">
        <f>VLOOKUP(B1995, 'Distinct mnemonics'!$A:$D, 4, FALSE)</f>
        <v>DTCO</v>
      </c>
    </row>
    <row r="1996" ht="15.75" customHeight="1">
      <c r="A1996" s="2" t="s">
        <v>999</v>
      </c>
      <c r="B1996" s="2" t="s">
        <v>242</v>
      </c>
      <c r="C1996" s="2" t="s">
        <v>101</v>
      </c>
      <c r="D1996" s="2" t="s">
        <v>240</v>
      </c>
      <c r="E1996" s="2">
        <v>2021.0</v>
      </c>
      <c r="F1996" s="7">
        <v>39.5804671449778</v>
      </c>
      <c r="G1996" s="7">
        <v>17.41591477037568</v>
      </c>
      <c r="H1996" s="7">
        <v>9.946</v>
      </c>
      <c r="I1996" s="7">
        <v>26.7656</v>
      </c>
      <c r="J1996" s="7">
        <v>35.8661</v>
      </c>
      <c r="K1996" s="7">
        <v>47.9797</v>
      </c>
      <c r="L1996" s="7">
        <v>104.1793</v>
      </c>
      <c r="M1996" s="9">
        <v>1.55869459327813</v>
      </c>
      <c r="N1996" s="9" t="str">
        <f>VLOOKUP(B1996, 'Distinct mnemonics'!$A:$D, 4, FALSE)</f>
        <v>GR</v>
      </c>
    </row>
    <row r="1997" ht="15.75" customHeight="1">
      <c r="A1997" s="2" t="s">
        <v>999</v>
      </c>
      <c r="B1997" s="2" t="s">
        <v>280</v>
      </c>
      <c r="C1997" s="2" t="s">
        <v>70</v>
      </c>
      <c r="D1997" s="2" t="s">
        <v>281</v>
      </c>
      <c r="E1997" s="2">
        <v>2013.0</v>
      </c>
      <c r="F1997" s="7">
        <v>8.046034177844016</v>
      </c>
      <c r="G1997" s="7">
        <v>0.3580233000157353</v>
      </c>
      <c r="H1997" s="7">
        <v>3.382</v>
      </c>
      <c r="I1997" s="7">
        <v>8.001</v>
      </c>
      <c r="J1997" s="7">
        <v>8.072</v>
      </c>
      <c r="K1997" s="7">
        <v>8.122</v>
      </c>
      <c r="L1997" s="7">
        <v>8.5196</v>
      </c>
      <c r="M1997" s="9">
        <v>1.948368241597662</v>
      </c>
      <c r="N1997" s="9" t="str">
        <f>VLOOKUP(B1997, 'Distinct mnemonics'!$A:$D, 4, FALSE)</f>
        <v>CALI</v>
      </c>
    </row>
    <row r="1998" ht="15.75" customHeight="1">
      <c r="A1998" s="2" t="s">
        <v>999</v>
      </c>
      <c r="B1998" s="2" t="s">
        <v>454</v>
      </c>
      <c r="C1998" s="2" t="s">
        <v>5</v>
      </c>
      <c r="D1998" s="2" t="s">
        <v>455</v>
      </c>
      <c r="E1998" s="2">
        <v>2013.0</v>
      </c>
      <c r="F1998" s="7">
        <v>108.7743063089915</v>
      </c>
      <c r="G1998" s="7">
        <v>167.970893783308</v>
      </c>
      <c r="H1998" s="7">
        <v>3.2627</v>
      </c>
      <c r="I1998" s="7">
        <v>17.3232</v>
      </c>
      <c r="J1998" s="7">
        <v>47.4996</v>
      </c>
      <c r="K1998" s="7">
        <v>120.9095</v>
      </c>
      <c r="L1998" s="7">
        <v>1815.7921</v>
      </c>
      <c r="M1998" s="9">
        <v>1.948368241597662</v>
      </c>
      <c r="N1998" s="9" t="str">
        <f>VLOOKUP(B1998, 'Distinct mnemonics'!$A:$D, 4, FALSE)</f>
        <v>RESM</v>
      </c>
    </row>
    <row r="1999" ht="15.75" customHeight="1">
      <c r="A1999" s="2" t="s">
        <v>999</v>
      </c>
      <c r="B1999" s="2" t="s">
        <v>456</v>
      </c>
      <c r="C1999" s="2" t="s">
        <v>5</v>
      </c>
      <c r="D1999" s="2" t="s">
        <v>457</v>
      </c>
      <c r="E1999" s="2">
        <v>2013.0</v>
      </c>
      <c r="F1999" s="7">
        <v>133.5852887729756</v>
      </c>
      <c r="G1999" s="7">
        <v>202.7312234242509</v>
      </c>
      <c r="H1999" s="7">
        <v>3.4669</v>
      </c>
      <c r="I1999" s="7">
        <v>21.3625</v>
      </c>
      <c r="J1999" s="7">
        <v>59.7995</v>
      </c>
      <c r="K1999" s="7">
        <v>148.4191</v>
      </c>
      <c r="L1999" s="7">
        <v>1883.9359</v>
      </c>
      <c r="M1999" s="9">
        <v>1.948368241597662</v>
      </c>
      <c r="N1999" s="9" t="str">
        <f>VLOOKUP(B1999, 'Distinct mnemonics'!$A:$D, 4, FALSE)</f>
        <v>RESM</v>
      </c>
    </row>
    <row r="2000" ht="15.75" customHeight="1">
      <c r="A2000" s="2" t="s">
        <v>999</v>
      </c>
      <c r="B2000" s="2" t="s">
        <v>458</v>
      </c>
      <c r="C2000" s="2" t="s">
        <v>5</v>
      </c>
      <c r="D2000" s="2" t="s">
        <v>459</v>
      </c>
      <c r="E2000" s="2">
        <v>2012.0</v>
      </c>
      <c r="F2000" s="7">
        <v>167.0436337475151</v>
      </c>
      <c r="G2000" s="7">
        <v>255.5542576172912</v>
      </c>
      <c r="H2000" s="7">
        <v>3.8396</v>
      </c>
      <c r="I2000" s="7">
        <v>26.5198</v>
      </c>
      <c r="J2000" s="7">
        <v>73.3904</v>
      </c>
      <c r="K2000" s="7">
        <v>184.3729</v>
      </c>
      <c r="L2000" s="7">
        <v>2181.1534</v>
      </c>
      <c r="M2000" s="9">
        <v>1.997077447637603</v>
      </c>
      <c r="N2000" s="9" t="str">
        <f>VLOOKUP(B2000, 'Distinct mnemonics'!$A:$D, 4, FALSE)</f>
        <v>RESD</v>
      </c>
    </row>
    <row r="2001" ht="15.75" customHeight="1">
      <c r="A2001" s="2" t="s">
        <v>999</v>
      </c>
      <c r="B2001" s="2" t="s">
        <v>503</v>
      </c>
      <c r="C2001" s="2" t="s">
        <v>98</v>
      </c>
      <c r="D2001" s="2" t="s">
        <v>504</v>
      </c>
      <c r="E2001" s="2">
        <v>2013.0</v>
      </c>
      <c r="F2001" s="7">
        <v>-4.161880774962732</v>
      </c>
      <c r="G2001" s="7">
        <v>22.95592325087329</v>
      </c>
      <c r="H2001" s="7">
        <v>-45.9259</v>
      </c>
      <c r="I2001" s="7">
        <v>-23.6328</v>
      </c>
      <c r="J2001" s="7">
        <v>-8.4435</v>
      </c>
      <c r="K2001" s="7">
        <v>21.792</v>
      </c>
      <c r="L2001" s="7">
        <v>27.6544</v>
      </c>
      <c r="M2001" s="9">
        <v>1.948368241597662</v>
      </c>
      <c r="N2001" s="9" t="str">
        <f>VLOOKUP(B2001, 'Distinct mnemonics'!$A:$D, 4, FALSE)</f>
        <v/>
      </c>
    </row>
    <row r="2002" ht="15.75" customHeight="1">
      <c r="A2002" s="2" t="s">
        <v>999</v>
      </c>
      <c r="B2002" s="2" t="s">
        <v>131</v>
      </c>
      <c r="C2002" s="2" t="s">
        <v>611</v>
      </c>
      <c r="E2002" s="2">
        <v>2053.0</v>
      </c>
      <c r="F2002" s="7">
        <v>2663.0</v>
      </c>
      <c r="G2002" s="7">
        <v>296.3971856591534</v>
      </c>
      <c r="H2002" s="7">
        <v>2150.0</v>
      </c>
      <c r="I2002" s="7">
        <v>2406.5</v>
      </c>
      <c r="J2002" s="7">
        <v>2663.0</v>
      </c>
      <c r="K2002" s="7">
        <v>2919.5</v>
      </c>
      <c r="L2002" s="7">
        <v>3176.0</v>
      </c>
      <c r="M2002" s="9">
        <v>0.0</v>
      </c>
      <c r="N2002" s="9" t="str">
        <f>VLOOKUP(B2002, 'Distinct mnemonics'!$A:$D, 4, FALSE)</f>
        <v>DEPTH</v>
      </c>
    </row>
    <row r="2003" ht="15.75" customHeight="1">
      <c r="A2003" s="2" t="s">
        <v>1000</v>
      </c>
      <c r="B2003" s="2" t="s">
        <v>213</v>
      </c>
      <c r="C2003" s="2" t="s">
        <v>162</v>
      </c>
      <c r="D2003" s="2" t="s">
        <v>214</v>
      </c>
      <c r="E2003" s="2">
        <v>14189.0</v>
      </c>
      <c r="F2003" s="7">
        <v>116.2005411727392</v>
      </c>
      <c r="G2003" s="7">
        <v>15.58056841848959</v>
      </c>
      <c r="H2003" s="7">
        <v>86.705</v>
      </c>
      <c r="I2003" s="7">
        <v>105.3123</v>
      </c>
      <c r="J2003" s="7">
        <v>112.7976</v>
      </c>
      <c r="K2003" s="7">
        <v>124.5728</v>
      </c>
      <c r="L2003" s="7">
        <v>180.921</v>
      </c>
      <c r="M2003" s="8">
        <v>41.83167302094864</v>
      </c>
      <c r="N2003" s="9" t="str">
        <f>VLOOKUP(B2003, 'Distinct mnemonics'!$A:$D, 4, FALSE)</f>
        <v>DTSM</v>
      </c>
    </row>
    <row r="2004" ht="15.75" customHeight="1">
      <c r="A2004" s="2" t="s">
        <v>1000</v>
      </c>
      <c r="B2004" s="2" t="s">
        <v>131</v>
      </c>
      <c r="C2004" s="2" t="s">
        <v>611</v>
      </c>
      <c r="E2004" s="2">
        <v>24393.0</v>
      </c>
      <c r="F2004" s="7">
        <v>6242.0</v>
      </c>
      <c r="G2004" s="7">
        <v>3520.898447129653</v>
      </c>
      <c r="H2004" s="7">
        <v>144.0</v>
      </c>
      <c r="I2004" s="7">
        <v>3193.0</v>
      </c>
      <c r="J2004" s="7">
        <v>6242.0</v>
      </c>
      <c r="K2004" s="7">
        <v>9291.0</v>
      </c>
      <c r="L2004" s="7">
        <v>12340.0</v>
      </c>
      <c r="M2004" s="9">
        <v>0.0</v>
      </c>
      <c r="N2004" s="9" t="str">
        <f>VLOOKUP(B2004, 'Distinct mnemonics'!$A:$D, 4, FALSE)</f>
        <v>DEPTH</v>
      </c>
    </row>
    <row r="2005" ht="15.75" customHeight="1">
      <c r="A2005" s="2" t="s">
        <v>1000</v>
      </c>
      <c r="B2005" s="2" t="s">
        <v>145</v>
      </c>
      <c r="C2005" s="2" t="s">
        <v>118</v>
      </c>
      <c r="D2005" s="2" t="s">
        <v>146</v>
      </c>
      <c r="E2005" s="2">
        <v>14321.0</v>
      </c>
      <c r="F2005" s="7">
        <v>0.1135075274073038</v>
      </c>
      <c r="G2005" s="7">
        <v>0.06305622942289195</v>
      </c>
      <c r="H2005" s="7">
        <v>-0.101</v>
      </c>
      <c r="I2005" s="7">
        <v>0.0718</v>
      </c>
      <c r="J2005" s="7">
        <v>0.1024</v>
      </c>
      <c r="K2005" s="7">
        <v>0.1519</v>
      </c>
      <c r="L2005" s="7">
        <v>0.3001</v>
      </c>
      <c r="M2005" s="9">
        <v>41.29053416963883</v>
      </c>
      <c r="N2005" s="9" t="str">
        <f>VLOOKUP(B2005, 'Distinct mnemonics'!$A:$D, 4, FALSE)</f>
        <v>DPHI</v>
      </c>
    </row>
    <row r="2006" ht="15.75" customHeight="1">
      <c r="A2006" s="2" t="s">
        <v>1000</v>
      </c>
      <c r="B2006" s="2" t="s">
        <v>278</v>
      </c>
      <c r="C2006" s="2" t="s">
        <v>70</v>
      </c>
      <c r="D2006" s="2" t="s">
        <v>279</v>
      </c>
      <c r="E2006" s="2">
        <v>14321.0</v>
      </c>
      <c r="F2006" s="7">
        <v>8.951873116402444</v>
      </c>
      <c r="G2006" s="7">
        <v>0.4275632936736414</v>
      </c>
      <c r="H2006" s="7">
        <v>6.0134</v>
      </c>
      <c r="I2006" s="7">
        <v>8.7321</v>
      </c>
      <c r="J2006" s="7">
        <v>8.829</v>
      </c>
      <c r="K2006" s="7">
        <v>8.9979</v>
      </c>
      <c r="L2006" s="7">
        <v>11.8749</v>
      </c>
      <c r="M2006" s="9">
        <v>41.29053416963883</v>
      </c>
      <c r="N2006" s="9" t="str">
        <f>VLOOKUP(B2006, 'Distinct mnemonics'!$A:$D, 4, FALSE)</f>
        <v/>
      </c>
    </row>
    <row r="2007" ht="15.75" customHeight="1">
      <c r="A2007" s="2" t="s">
        <v>1000</v>
      </c>
      <c r="B2007" s="2" t="s">
        <v>325</v>
      </c>
      <c r="C2007" s="2" t="s">
        <v>101</v>
      </c>
      <c r="D2007" s="2" t="s">
        <v>326</v>
      </c>
      <c r="E2007" s="2">
        <v>24273.0</v>
      </c>
      <c r="F2007" s="7">
        <v>43.19435535368523</v>
      </c>
      <c r="G2007" s="7">
        <v>33.15586100253208</v>
      </c>
      <c r="H2007" s="7">
        <v>3.9098</v>
      </c>
      <c r="I2007" s="7">
        <v>9.3972</v>
      </c>
      <c r="J2007" s="7">
        <v>44.19</v>
      </c>
      <c r="K2007" s="7">
        <v>64.1077</v>
      </c>
      <c r="L2007" s="7">
        <v>200.3834</v>
      </c>
      <c r="M2007" s="9">
        <v>0.4919444102816382</v>
      </c>
      <c r="N2007" s="9" t="str">
        <f>VLOOKUP(B2007, 'Distinct mnemonics'!$A:$D, 4, FALSE)</f>
        <v>GR</v>
      </c>
    </row>
    <row r="2008" ht="15.75" customHeight="1">
      <c r="A2008" s="2" t="s">
        <v>1000</v>
      </c>
      <c r="B2008" s="2" t="s">
        <v>415</v>
      </c>
      <c r="C2008" s="2" t="s">
        <v>405</v>
      </c>
      <c r="D2008" s="2" t="s">
        <v>577</v>
      </c>
      <c r="E2008" s="2">
        <v>14321.0</v>
      </c>
      <c r="F2008" s="7">
        <v>2.984554332797981</v>
      </c>
      <c r="G2008" s="7">
        <v>0.6498543731320797</v>
      </c>
      <c r="H2008" s="7">
        <v>2.0292</v>
      </c>
      <c r="I2008" s="7">
        <v>2.5299</v>
      </c>
      <c r="J2008" s="7">
        <v>2.7986</v>
      </c>
      <c r="K2008" s="7">
        <v>3.2485</v>
      </c>
      <c r="L2008" s="7">
        <v>10.0047</v>
      </c>
      <c r="M2008" s="9">
        <v>41.29053416963883</v>
      </c>
      <c r="N2008" s="9" t="str">
        <f>VLOOKUP(B2008, 'Distinct mnemonics'!$A:$D, 4, FALSE)</f>
        <v>PE</v>
      </c>
    </row>
    <row r="2009" ht="15.75" customHeight="1">
      <c r="A2009" s="2" t="s">
        <v>1000</v>
      </c>
      <c r="B2009" s="2" t="s">
        <v>446</v>
      </c>
      <c r="C2009" s="2" t="s">
        <v>125</v>
      </c>
      <c r="D2009" s="2" t="s">
        <v>586</v>
      </c>
      <c r="E2009" s="2">
        <v>14326.0</v>
      </c>
      <c r="F2009" s="7">
        <v>2.5277315440458</v>
      </c>
      <c r="G2009" s="7">
        <v>0.104074635581374</v>
      </c>
      <c r="H2009" s="7">
        <v>2.2052</v>
      </c>
      <c r="I2009" s="7">
        <v>2.4652</v>
      </c>
      <c r="J2009" s="7">
        <v>2.5451</v>
      </c>
      <c r="K2009" s="7">
        <v>2.5942</v>
      </c>
      <c r="L2009" s="7">
        <v>2.9967</v>
      </c>
      <c r="M2009" s="9">
        <v>41.27003648587709</v>
      </c>
      <c r="N2009" s="9" t="str">
        <f>VLOOKUP(B2009, 'Distinct mnemonics'!$A:$D, 4, FALSE)</f>
        <v>RHOB</v>
      </c>
    </row>
    <row r="2010" ht="15.75" customHeight="1">
      <c r="A2010" s="2" t="s">
        <v>1000</v>
      </c>
      <c r="B2010" s="2" t="s">
        <v>450</v>
      </c>
      <c r="C2010" s="2" t="s">
        <v>5</v>
      </c>
      <c r="D2010" s="2" t="s">
        <v>1001</v>
      </c>
      <c r="E2010" s="2">
        <v>14243.0</v>
      </c>
      <c r="F2010" s="7">
        <v>83.71710004212584</v>
      </c>
      <c r="G2010" s="7">
        <v>163.8406353699552</v>
      </c>
      <c r="H2010" s="7">
        <v>1.2562</v>
      </c>
      <c r="I2010" s="7">
        <v>4.741300000000001</v>
      </c>
      <c r="J2010" s="7">
        <v>19.7709</v>
      </c>
      <c r="K2010" s="7">
        <v>83.7709</v>
      </c>
      <c r="L2010" s="7">
        <v>1804.0201</v>
      </c>
      <c r="M2010" s="9">
        <v>41.61029803632189</v>
      </c>
      <c r="N2010" s="9" t="str">
        <f>VLOOKUP(B2010, 'Distinct mnemonics'!$A:$D, 4, FALSE)</f>
        <v>RXO</v>
      </c>
    </row>
    <row r="2011" ht="15.75" customHeight="1">
      <c r="A2011" s="2" t="s">
        <v>1000</v>
      </c>
      <c r="B2011" s="2" t="s">
        <v>456</v>
      </c>
      <c r="C2011" s="2" t="s">
        <v>5</v>
      </c>
      <c r="D2011" s="2" t="s">
        <v>457</v>
      </c>
      <c r="E2011" s="2">
        <v>14243.0</v>
      </c>
      <c r="F2011" s="7">
        <v>1134.336272119637</v>
      </c>
      <c r="G2011" s="7">
        <v>9243.38307226557</v>
      </c>
      <c r="H2011" s="7">
        <v>1.1662</v>
      </c>
      <c r="I2011" s="7">
        <v>4.368</v>
      </c>
      <c r="J2011" s="7">
        <v>19.9322</v>
      </c>
      <c r="K2011" s="7">
        <v>88.5412</v>
      </c>
      <c r="L2011" s="7">
        <v>121758.0104</v>
      </c>
      <c r="M2011" s="9">
        <v>41.61029803632189</v>
      </c>
      <c r="N2011" s="9" t="str">
        <f>VLOOKUP(B2011, 'Distinct mnemonics'!$A:$D, 4, FALSE)</f>
        <v>RESM</v>
      </c>
    </row>
    <row r="2012" ht="15.75" customHeight="1">
      <c r="A2012" s="2" t="s">
        <v>1000</v>
      </c>
      <c r="B2012" s="2" t="s">
        <v>458</v>
      </c>
      <c r="C2012" s="2" t="s">
        <v>5</v>
      </c>
      <c r="D2012" s="2" t="s">
        <v>459</v>
      </c>
      <c r="E2012" s="2">
        <v>14243.0</v>
      </c>
      <c r="F2012" s="7">
        <v>1059.57038050972</v>
      </c>
      <c r="G2012" s="7">
        <v>8551.115135882203</v>
      </c>
      <c r="H2012" s="7">
        <v>1.0957</v>
      </c>
      <c r="I2012" s="7">
        <v>4.133800000000001</v>
      </c>
      <c r="J2012" s="7">
        <v>19.8359</v>
      </c>
      <c r="K2012" s="7">
        <v>90.7629</v>
      </c>
      <c r="L2012" s="7">
        <v>106944.7611</v>
      </c>
      <c r="M2012" s="9">
        <v>41.61029803632189</v>
      </c>
      <c r="N2012" s="9" t="str">
        <f>VLOOKUP(B2012, 'Distinct mnemonics'!$A:$D, 4, FALSE)</f>
        <v>RESD</v>
      </c>
    </row>
    <row r="2013" ht="15.75" customHeight="1">
      <c r="A2013" s="2" t="s">
        <v>1000</v>
      </c>
      <c r="B2013" s="2" t="s">
        <v>539</v>
      </c>
      <c r="C2013" s="2" t="s">
        <v>118</v>
      </c>
      <c r="D2013" s="2" t="s">
        <v>540</v>
      </c>
      <c r="E2013" s="2">
        <v>24281.0</v>
      </c>
      <c r="F2013" s="7">
        <v>0.1169343478439926</v>
      </c>
      <c r="G2013" s="7">
        <v>0.138204133895402</v>
      </c>
      <c r="H2013" s="7">
        <v>-0.0799</v>
      </c>
      <c r="I2013" s="7">
        <v>0.024</v>
      </c>
      <c r="J2013" s="7">
        <v>0.0975</v>
      </c>
      <c r="K2013" s="7">
        <v>0.1609</v>
      </c>
      <c r="L2013" s="7">
        <v>0.7007</v>
      </c>
      <c r="M2013" s="9">
        <v>0.4591481162628623</v>
      </c>
      <c r="N2013" s="9" t="str">
        <f>VLOOKUP(B2013, 'Distinct mnemonics'!$A:$D, 4, FALSE)</f>
        <v>NPHI</v>
      </c>
    </row>
    <row r="2014" ht="15.75" customHeight="1">
      <c r="A2014" s="2" t="s">
        <v>1002</v>
      </c>
      <c r="B2014" s="2" t="s">
        <v>213</v>
      </c>
      <c r="C2014" s="2" t="s">
        <v>162</v>
      </c>
      <c r="D2014" s="2" t="s">
        <v>200</v>
      </c>
      <c r="E2014" s="2">
        <v>2019.0</v>
      </c>
      <c r="F2014" s="7">
        <v>115.2874896483409</v>
      </c>
      <c r="G2014" s="7">
        <v>17.39011775723448</v>
      </c>
      <c r="H2014" s="7">
        <v>86.1123</v>
      </c>
      <c r="I2014" s="7">
        <v>101.22185</v>
      </c>
      <c r="J2014" s="7">
        <v>111.9459</v>
      </c>
      <c r="K2014" s="7">
        <v>126.99475</v>
      </c>
      <c r="L2014" s="7">
        <v>179.428</v>
      </c>
      <c r="M2014" s="8">
        <v>29.87148315387287</v>
      </c>
      <c r="N2014" s="9" t="str">
        <f>VLOOKUP(B2014, 'Distinct mnemonics'!$A:$D, 4, FALSE)</f>
        <v>DTSM</v>
      </c>
    </row>
    <row r="2015" ht="15.75" customHeight="1">
      <c r="A2015" s="2" t="s">
        <v>1002</v>
      </c>
      <c r="B2015" s="2" t="s">
        <v>262</v>
      </c>
      <c r="C2015" s="2" t="s">
        <v>101</v>
      </c>
      <c r="D2015" s="2" t="s">
        <v>263</v>
      </c>
      <c r="E2015" s="2">
        <v>1979.0</v>
      </c>
      <c r="F2015" s="7">
        <v>36.47183168266806</v>
      </c>
      <c r="G2015" s="7">
        <v>23.0102732167591</v>
      </c>
      <c r="H2015" s="7">
        <v>1.6448</v>
      </c>
      <c r="I2015" s="7">
        <v>19.19</v>
      </c>
      <c r="J2015" s="7">
        <v>32.8732</v>
      </c>
      <c r="K2015" s="7">
        <v>52.03125</v>
      </c>
      <c r="L2015" s="7">
        <v>168.3689</v>
      </c>
      <c r="M2015" s="9">
        <v>31.26085446335533</v>
      </c>
      <c r="N2015" s="9" t="str">
        <f>VLOOKUP(B2015, 'Distinct mnemonics'!$A:$D, 4, FALSE)</f>
        <v>GR</v>
      </c>
    </row>
    <row r="2016" ht="15.75" customHeight="1">
      <c r="A2016" s="2" t="s">
        <v>1002</v>
      </c>
      <c r="B2016" s="2" t="s">
        <v>161</v>
      </c>
      <c r="C2016" s="2" t="s">
        <v>162</v>
      </c>
      <c r="D2016" s="2" t="s">
        <v>163</v>
      </c>
      <c r="E2016" s="2">
        <v>2039.0</v>
      </c>
      <c r="F2016" s="7">
        <v>64.96965438940657</v>
      </c>
      <c r="G2016" s="7">
        <v>9.662186383228091</v>
      </c>
      <c r="H2016" s="7">
        <v>37.2744</v>
      </c>
      <c r="I2016" s="7">
        <v>56.7685</v>
      </c>
      <c r="J2016" s="7">
        <v>64.2319</v>
      </c>
      <c r="K2016" s="7">
        <v>72.2526</v>
      </c>
      <c r="L2016" s="7">
        <v>122.167</v>
      </c>
      <c r="M2016" s="9">
        <v>29.17679749913164</v>
      </c>
      <c r="N2016" s="9" t="str">
        <f>VLOOKUP(B2016, 'Distinct mnemonics'!$A:$D, 4, FALSE)</f>
        <v>DTCO</v>
      </c>
    </row>
    <row r="2017" ht="15.75" customHeight="1">
      <c r="A2017" s="2" t="s">
        <v>1002</v>
      </c>
      <c r="B2017" s="2" t="s">
        <v>193</v>
      </c>
      <c r="C2017" s="2" t="s">
        <v>162</v>
      </c>
      <c r="D2017" s="2" t="s">
        <v>194</v>
      </c>
      <c r="E2017" s="2">
        <v>1979.0</v>
      </c>
      <c r="F2017" s="7">
        <v>61.5997406771097</v>
      </c>
      <c r="G2017" s="7">
        <v>10.53746351358375</v>
      </c>
      <c r="H2017" s="7">
        <v>38.196</v>
      </c>
      <c r="I2017" s="7">
        <v>55.09505</v>
      </c>
      <c r="J2017" s="7">
        <v>58.8838</v>
      </c>
      <c r="K2017" s="7">
        <v>67.03</v>
      </c>
      <c r="L2017" s="7">
        <v>126.1334</v>
      </c>
      <c r="M2017" s="9">
        <v>31.26085446335533</v>
      </c>
      <c r="N2017" s="9" t="str">
        <f>VLOOKUP(B2017, 'Distinct mnemonics'!$A:$D, 4, FALSE)</f>
        <v>DTCO</v>
      </c>
    </row>
    <row r="2018" ht="15.75" customHeight="1">
      <c r="A2018" s="2" t="s">
        <v>1002</v>
      </c>
      <c r="B2018" s="2" t="s">
        <v>164</v>
      </c>
      <c r="C2018" s="2" t="s">
        <v>162</v>
      </c>
      <c r="D2018" s="2" t="s">
        <v>622</v>
      </c>
      <c r="E2018" s="2">
        <v>2019.0</v>
      </c>
      <c r="F2018" s="7">
        <v>64.76433288756807</v>
      </c>
      <c r="G2018" s="7">
        <v>14.33361483674011</v>
      </c>
      <c r="H2018" s="7">
        <v>45.8341</v>
      </c>
      <c r="I2018" s="7">
        <v>54.65205</v>
      </c>
      <c r="J2018" s="7">
        <v>60.5258</v>
      </c>
      <c r="K2018" s="7">
        <v>70.98505</v>
      </c>
      <c r="L2018" s="7">
        <v>137.2258</v>
      </c>
      <c r="M2018" s="9">
        <v>29.87148315387287</v>
      </c>
      <c r="N2018" s="9" t="str">
        <f>VLOOKUP(B2018, 'Distinct mnemonics'!$A:$D, 4, FALSE)</f>
        <v>DTCO</v>
      </c>
    </row>
    <row r="2019" ht="15.75" customHeight="1">
      <c r="A2019" s="2" t="s">
        <v>1002</v>
      </c>
      <c r="B2019" s="2" t="s">
        <v>248</v>
      </c>
      <c r="C2019" s="2" t="s">
        <v>101</v>
      </c>
      <c r="D2019" s="2" t="s">
        <v>240</v>
      </c>
      <c r="E2019" s="2">
        <v>1281.0</v>
      </c>
      <c r="F2019" s="7">
        <v>38.43886237314597</v>
      </c>
      <c r="G2019" s="7">
        <v>26.69792822410871</v>
      </c>
      <c r="H2019" s="7">
        <v>1.8279</v>
      </c>
      <c r="I2019" s="7">
        <v>16.0307</v>
      </c>
      <c r="J2019" s="7">
        <v>32.7633</v>
      </c>
      <c r="K2019" s="7">
        <v>58.7319</v>
      </c>
      <c r="L2019" s="7">
        <v>160.5985</v>
      </c>
      <c r="M2019" s="9">
        <v>55.50538381382425</v>
      </c>
      <c r="N2019" s="9" t="str">
        <f>VLOOKUP(B2019, 'Distinct mnemonics'!$A:$D, 4, FALSE)</f>
        <v>GR</v>
      </c>
    </row>
    <row r="2020" ht="15.75" customHeight="1">
      <c r="A2020" s="2" t="s">
        <v>1002</v>
      </c>
      <c r="B2020" s="2" t="s">
        <v>55</v>
      </c>
      <c r="C2020" s="2" t="s">
        <v>118</v>
      </c>
      <c r="D2020" s="2" t="s">
        <v>119</v>
      </c>
      <c r="E2020" s="2">
        <v>1309.0</v>
      </c>
      <c r="F2020" s="7">
        <v>0.1330601986249045</v>
      </c>
      <c r="G2020" s="7">
        <v>0.124108748851766</v>
      </c>
      <c r="H2020" s="7">
        <v>-0.0066</v>
      </c>
      <c r="I2020" s="7">
        <v>0.0156</v>
      </c>
      <c r="J2020" s="7">
        <v>0.114</v>
      </c>
      <c r="K2020" s="7">
        <v>0.2245</v>
      </c>
      <c r="L2020" s="7">
        <v>0.7058</v>
      </c>
      <c r="M2020" s="9">
        <v>54.53282389718652</v>
      </c>
      <c r="N2020" s="9" t="str">
        <f>VLOOKUP(B2020, 'Distinct mnemonics'!$A:$D, 4, FALSE)</f>
        <v>NPHI</v>
      </c>
    </row>
    <row r="2021" ht="15.75" customHeight="1">
      <c r="A2021" s="2" t="s">
        <v>1002</v>
      </c>
      <c r="B2021" s="2" t="s">
        <v>359</v>
      </c>
      <c r="C2021" s="2" t="s">
        <v>5</v>
      </c>
      <c r="D2021" s="2" t="s">
        <v>732</v>
      </c>
      <c r="E2021" s="2">
        <v>1269.0</v>
      </c>
      <c r="F2021" s="7">
        <v>708.9744397163107</v>
      </c>
      <c r="G2021" s="7">
        <v>3403.970543341876</v>
      </c>
      <c r="H2021" s="7">
        <v>0.1996</v>
      </c>
      <c r="I2021" s="7">
        <v>22.401</v>
      </c>
      <c r="J2021" s="7">
        <v>61.8422</v>
      </c>
      <c r="K2021" s="7">
        <v>195.3059</v>
      </c>
      <c r="L2021" s="7">
        <v>37119.2891</v>
      </c>
      <c r="M2021" s="9">
        <v>55.92219520666898</v>
      </c>
      <c r="N2021" s="9" t="str">
        <f>VLOOKUP(B2021, 'Distinct mnemonics'!$A:$D, 4, FALSE)</f>
        <v>RESD</v>
      </c>
    </row>
    <row r="2022" ht="15.75" customHeight="1">
      <c r="A2022" s="2" t="s">
        <v>1002</v>
      </c>
      <c r="B2022" s="2" t="s">
        <v>367</v>
      </c>
      <c r="C2022" s="2" t="s">
        <v>5</v>
      </c>
      <c r="D2022" s="2" t="s">
        <v>733</v>
      </c>
      <c r="E2022" s="2">
        <v>1256.0</v>
      </c>
      <c r="F2022" s="7">
        <v>244.7851546974522</v>
      </c>
      <c r="G2022" s="7">
        <v>443.9329357103571</v>
      </c>
      <c r="H2022" s="7">
        <v>0.2008</v>
      </c>
      <c r="I2022" s="7">
        <v>24.4451</v>
      </c>
      <c r="J2022" s="7">
        <v>65.70285000000001</v>
      </c>
      <c r="K2022" s="7">
        <v>215.0203</v>
      </c>
      <c r="L2022" s="7">
        <v>2014.1262</v>
      </c>
      <c r="M2022" s="9">
        <v>56.37374088225078</v>
      </c>
      <c r="N2022" s="9" t="str">
        <f>VLOOKUP(B2022, 'Distinct mnemonics'!$A:$D, 4, FALSE)</f>
        <v>RESM</v>
      </c>
    </row>
    <row r="2023" ht="15.75" customHeight="1">
      <c r="A2023" s="2" t="s">
        <v>1002</v>
      </c>
      <c r="B2023" s="2" t="s">
        <v>382</v>
      </c>
      <c r="C2023" s="2" t="s">
        <v>5</v>
      </c>
      <c r="D2023" s="2" t="s">
        <v>734</v>
      </c>
      <c r="E2023" s="2">
        <v>1297.0</v>
      </c>
      <c r="F2023" s="7">
        <v>327.8818143407864</v>
      </c>
      <c r="G2023" s="7">
        <v>559.0632957517685</v>
      </c>
      <c r="H2023" s="7">
        <v>0.2018</v>
      </c>
      <c r="I2023" s="7">
        <v>15.2679</v>
      </c>
      <c r="J2023" s="7">
        <v>57.7465</v>
      </c>
      <c r="K2023" s="7">
        <v>302.3445</v>
      </c>
      <c r="L2023" s="7">
        <v>2000.8892</v>
      </c>
      <c r="M2023" s="9">
        <v>54.94963529003126</v>
      </c>
      <c r="N2023" s="9" t="str">
        <f>VLOOKUP(B2023, 'Distinct mnemonics'!$A:$D, 4, FALSE)</f>
        <v>RXO</v>
      </c>
    </row>
    <row r="2024" ht="15.75" customHeight="1">
      <c r="A2024" s="2" t="s">
        <v>1002</v>
      </c>
      <c r="B2024" s="2" t="s">
        <v>103</v>
      </c>
      <c r="C2024" s="2" t="s">
        <v>101</v>
      </c>
      <c r="D2024" s="2" t="s">
        <v>240</v>
      </c>
      <c r="E2024" s="2">
        <v>2843.0</v>
      </c>
      <c r="F2024" s="7">
        <v>34.39754481181845</v>
      </c>
      <c r="G2024" s="7">
        <v>20.92678056767413</v>
      </c>
      <c r="H2024" s="7">
        <v>1.6447</v>
      </c>
      <c r="I2024" s="7">
        <v>19.88055</v>
      </c>
      <c r="J2024" s="7">
        <v>28.0843</v>
      </c>
      <c r="K2024" s="7">
        <v>46.68980000000001</v>
      </c>
      <c r="L2024" s="7">
        <v>162.7649</v>
      </c>
      <c r="M2024" s="9">
        <v>1.250434178534213</v>
      </c>
      <c r="N2024" s="9" t="str">
        <f>VLOOKUP(B2024, 'Distinct mnemonics'!$A:$D, 4, FALSE)</f>
        <v>GR</v>
      </c>
    </row>
    <row r="2025" ht="15.75" customHeight="1">
      <c r="A2025" s="2" t="s">
        <v>1002</v>
      </c>
      <c r="B2025" s="2" t="s">
        <v>494</v>
      </c>
      <c r="C2025" s="2" t="s">
        <v>118</v>
      </c>
      <c r="D2025" s="2" t="s">
        <v>495</v>
      </c>
      <c r="E2025" s="2">
        <v>2875.0</v>
      </c>
      <c r="F2025" s="7">
        <v>0.2879186782608704</v>
      </c>
      <c r="G2025" s="7">
        <v>0.1921980536469366</v>
      </c>
      <c r="H2025" s="7">
        <v>-0.0614</v>
      </c>
      <c r="I2025" s="7">
        <v>0.0996</v>
      </c>
      <c r="J2025" s="7">
        <v>0.3107</v>
      </c>
      <c r="K2025" s="7">
        <v>0.4603</v>
      </c>
      <c r="L2025" s="7">
        <v>0.7011</v>
      </c>
      <c r="M2025" s="9">
        <v>0.1389371309482459</v>
      </c>
      <c r="N2025" s="9" t="str">
        <f>VLOOKUP(B2025, 'Distinct mnemonics'!$A:$D, 4, FALSE)</f>
        <v>NPHI</v>
      </c>
    </row>
    <row r="2026" ht="15.75" customHeight="1">
      <c r="A2026" s="2" t="s">
        <v>1002</v>
      </c>
      <c r="B2026" s="2" t="s">
        <v>81</v>
      </c>
      <c r="C2026" s="2" t="s">
        <v>70</v>
      </c>
      <c r="D2026" s="2" t="s">
        <v>642</v>
      </c>
      <c r="E2026" s="2">
        <v>1293.0</v>
      </c>
      <c r="F2026" s="7">
        <v>9.311608894044873</v>
      </c>
      <c r="G2026" s="7">
        <v>0.6063823059981602</v>
      </c>
      <c r="H2026" s="7">
        <v>8.1258</v>
      </c>
      <c r="I2026" s="7">
        <v>8.8651</v>
      </c>
      <c r="J2026" s="7">
        <v>9.059</v>
      </c>
      <c r="K2026" s="7">
        <v>9.6614</v>
      </c>
      <c r="L2026" s="7">
        <v>11.4473</v>
      </c>
      <c r="M2026" s="9">
        <v>55.08857242097951</v>
      </c>
      <c r="N2026" s="9" t="str">
        <f>VLOOKUP(B2026, 'Distinct mnemonics'!$A:$D, 4, FALSE)</f>
        <v>CALI</v>
      </c>
    </row>
    <row r="2027" ht="15.75" customHeight="1">
      <c r="A2027" s="2" t="s">
        <v>1002</v>
      </c>
      <c r="B2027" s="2" t="s">
        <v>138</v>
      </c>
      <c r="C2027" s="2" t="s">
        <v>118</v>
      </c>
      <c r="D2027" s="2" t="s">
        <v>141</v>
      </c>
      <c r="E2027" s="2">
        <v>1297.0</v>
      </c>
      <c r="F2027" s="7">
        <v>0.08926946800308402</v>
      </c>
      <c r="G2027" s="7">
        <v>0.1215771743767042</v>
      </c>
      <c r="H2027" s="7">
        <v>-0.0944</v>
      </c>
      <c r="I2027" s="7">
        <v>-0.0238</v>
      </c>
      <c r="J2027" s="7">
        <v>0.0729</v>
      </c>
      <c r="K2027" s="7">
        <v>0.1965</v>
      </c>
      <c r="L2027" s="7">
        <v>0.615</v>
      </c>
      <c r="M2027" s="9">
        <v>54.94963529003126</v>
      </c>
      <c r="N2027" s="9" t="str">
        <f>VLOOKUP(B2027, 'Distinct mnemonics'!$A:$D, 4, FALSE)</f>
        <v>DPHI</v>
      </c>
    </row>
    <row r="2028" ht="15.75" customHeight="1">
      <c r="A2028" s="2" t="s">
        <v>1002</v>
      </c>
      <c r="B2028" s="2" t="s">
        <v>159</v>
      </c>
      <c r="C2028" s="2" t="s">
        <v>125</v>
      </c>
      <c r="D2028" s="2" t="s">
        <v>158</v>
      </c>
      <c r="E2028" s="2">
        <v>1297.0</v>
      </c>
      <c r="F2028" s="7">
        <v>8.357748650732456E-5</v>
      </c>
      <c r="G2028" s="7">
        <v>0.01501615899685655</v>
      </c>
      <c r="H2028" s="7">
        <v>-0.0485</v>
      </c>
      <c r="I2028" s="7">
        <v>-0.0087</v>
      </c>
      <c r="J2028" s="7">
        <v>-0.0039</v>
      </c>
      <c r="K2028" s="7">
        <v>0.004</v>
      </c>
      <c r="L2028" s="7">
        <v>0.1081</v>
      </c>
      <c r="M2028" s="9">
        <v>54.94963529003126</v>
      </c>
      <c r="N2028" s="9" t="str">
        <f>VLOOKUP(B2028, 'Distinct mnemonics'!$A:$D, 4, FALSE)</f>
        <v/>
      </c>
    </row>
    <row r="2029" ht="15.75" customHeight="1">
      <c r="A2029" s="2" t="s">
        <v>1002</v>
      </c>
      <c r="B2029" s="2" t="s">
        <v>407</v>
      </c>
      <c r="C2029" s="2" t="s">
        <v>405</v>
      </c>
      <c r="D2029" s="2" t="s">
        <v>410</v>
      </c>
      <c r="E2029" s="2">
        <v>1297.0</v>
      </c>
      <c r="F2029" s="7">
        <v>3.764257517347727</v>
      </c>
      <c r="G2029" s="7">
        <v>1.066465250981162</v>
      </c>
      <c r="H2029" s="7">
        <v>1.9632</v>
      </c>
      <c r="I2029" s="7">
        <v>2.8351</v>
      </c>
      <c r="J2029" s="7">
        <v>3.4389</v>
      </c>
      <c r="K2029" s="7">
        <v>4.8367</v>
      </c>
      <c r="L2029" s="7">
        <v>5.8585</v>
      </c>
      <c r="M2029" s="9">
        <v>54.94963529003126</v>
      </c>
      <c r="N2029" s="9" t="str">
        <f>VLOOKUP(B2029, 'Distinct mnemonics'!$A:$D, 4, FALSE)</f>
        <v>PE</v>
      </c>
    </row>
    <row r="2030" ht="15.75" customHeight="1">
      <c r="A2030" s="2" t="s">
        <v>1002</v>
      </c>
      <c r="B2030" s="2" t="s">
        <v>127</v>
      </c>
      <c r="C2030" s="2" t="s">
        <v>125</v>
      </c>
      <c r="D2030" s="2" t="s">
        <v>443</v>
      </c>
      <c r="E2030" s="2">
        <v>1297.0</v>
      </c>
      <c r="F2030" s="7">
        <v>2.671411025443333</v>
      </c>
      <c r="G2030" s="7">
        <v>0.2163069964000643</v>
      </c>
      <c r="H2030" s="7">
        <v>1.7169</v>
      </c>
      <c r="I2030" s="7">
        <v>2.4815</v>
      </c>
      <c r="J2030" s="7">
        <v>2.6992</v>
      </c>
      <c r="K2030" s="7">
        <v>2.872</v>
      </c>
      <c r="L2030" s="7">
        <v>3.0008</v>
      </c>
      <c r="M2030" s="9">
        <v>54.94963529003126</v>
      </c>
      <c r="N2030" s="9" t="str">
        <f>VLOOKUP(B2030, 'Distinct mnemonics'!$A:$D, 4, FALSE)</f>
        <v>RHOB</v>
      </c>
    </row>
    <row r="2031" ht="15.75" customHeight="1">
      <c r="A2031" s="2" t="s">
        <v>1002</v>
      </c>
      <c r="B2031" s="2" t="s">
        <v>131</v>
      </c>
      <c r="C2031" s="2" t="s">
        <v>132</v>
      </c>
      <c r="E2031" s="2">
        <v>2879.0</v>
      </c>
      <c r="F2031" s="7">
        <v>816.5</v>
      </c>
      <c r="G2031" s="7">
        <v>415.6200187671427</v>
      </c>
      <c r="H2031" s="7">
        <v>97.0</v>
      </c>
      <c r="I2031" s="7">
        <v>456.75</v>
      </c>
      <c r="J2031" s="7">
        <v>816.5</v>
      </c>
      <c r="K2031" s="7">
        <v>1176.25</v>
      </c>
      <c r="L2031" s="7">
        <v>1536.0</v>
      </c>
      <c r="M2031" s="9">
        <v>0.0</v>
      </c>
      <c r="N2031" s="9" t="str">
        <f>VLOOKUP(B2031, 'Distinct mnemonics'!$A:$D, 4, FALSE)</f>
        <v>DEPTH</v>
      </c>
    </row>
    <row r="2032" ht="15.75" customHeight="1">
      <c r="A2032" s="2" t="s">
        <v>1003</v>
      </c>
      <c r="B2032" s="2" t="s">
        <v>213</v>
      </c>
      <c r="C2032" s="2" t="s">
        <v>162</v>
      </c>
      <c r="D2032" s="2" t="s">
        <v>214</v>
      </c>
      <c r="E2032" s="2">
        <v>7245.0</v>
      </c>
      <c r="F2032" s="7">
        <v>106.4032239475498</v>
      </c>
      <c r="G2032" s="7">
        <v>14.08546379451517</v>
      </c>
      <c r="H2032" s="7">
        <v>88.2154</v>
      </c>
      <c r="I2032" s="7">
        <v>96.2681</v>
      </c>
      <c r="J2032" s="7">
        <v>102.812</v>
      </c>
      <c r="K2032" s="7">
        <v>109.3605</v>
      </c>
      <c r="L2032" s="7">
        <v>175.6082</v>
      </c>
      <c r="M2032" s="8">
        <v>65.71712487578668</v>
      </c>
      <c r="N2032" s="9" t="str">
        <f>VLOOKUP(B2032, 'Distinct mnemonics'!$A:$D, 4, FALSE)</f>
        <v>DTSM</v>
      </c>
    </row>
    <row r="2033" ht="15.75" customHeight="1">
      <c r="A2033" s="2" t="s">
        <v>1003</v>
      </c>
      <c r="B2033" s="2" t="s">
        <v>131</v>
      </c>
      <c r="C2033" s="2" t="s">
        <v>611</v>
      </c>
      <c r="E2033" s="2">
        <v>21133.0</v>
      </c>
      <c r="F2033" s="7">
        <v>5388.0</v>
      </c>
      <c r="G2033" s="7">
        <v>3050.357977626014</v>
      </c>
      <c r="H2033" s="7">
        <v>105.0</v>
      </c>
      <c r="I2033" s="7">
        <v>2746.5</v>
      </c>
      <c r="J2033" s="7">
        <v>5388.0</v>
      </c>
      <c r="K2033" s="7">
        <v>8029.5</v>
      </c>
      <c r="L2033" s="7">
        <v>10671.0</v>
      </c>
      <c r="M2033" s="9">
        <v>0.0</v>
      </c>
      <c r="N2033" s="9" t="str">
        <f>VLOOKUP(B2033, 'Distinct mnemonics'!$A:$D, 4, FALSE)</f>
        <v>DEPTH</v>
      </c>
    </row>
    <row r="2034" ht="15.75" customHeight="1">
      <c r="A2034" s="2" t="s">
        <v>1003</v>
      </c>
      <c r="B2034" s="2" t="s">
        <v>81</v>
      </c>
      <c r="C2034" s="2" t="s">
        <v>70</v>
      </c>
      <c r="D2034" s="2" t="s">
        <v>82</v>
      </c>
      <c r="E2034" s="2">
        <v>14397.0</v>
      </c>
      <c r="F2034" s="7">
        <v>7.963984420365313</v>
      </c>
      <c r="G2034" s="7">
        <v>0.2927540924671379</v>
      </c>
      <c r="H2034" s="7">
        <v>7.6087</v>
      </c>
      <c r="I2034" s="7">
        <v>7.7409</v>
      </c>
      <c r="J2034" s="7">
        <v>7.8698</v>
      </c>
      <c r="K2034" s="7">
        <v>8.0499</v>
      </c>
      <c r="L2034" s="7">
        <v>9.0248</v>
      </c>
      <c r="M2034" s="9">
        <v>31.87431978422373</v>
      </c>
      <c r="N2034" s="9" t="str">
        <f>VLOOKUP(B2034, 'Distinct mnemonics'!$A:$D, 4, FALSE)</f>
        <v>CALI</v>
      </c>
    </row>
    <row r="2035" ht="15.75" customHeight="1">
      <c r="A2035" s="2" t="s">
        <v>1003</v>
      </c>
      <c r="B2035" s="2" t="s">
        <v>140</v>
      </c>
      <c r="C2035" s="2" t="s">
        <v>118</v>
      </c>
      <c r="D2035" s="2" t="s">
        <v>141</v>
      </c>
      <c r="E2035" s="2">
        <v>14397.0</v>
      </c>
      <c r="F2035" s="7">
        <v>0.06417257067444604</v>
      </c>
      <c r="G2035" s="7">
        <v>0.05392522220664552</v>
      </c>
      <c r="H2035" s="7">
        <v>-0.1453</v>
      </c>
      <c r="I2035" s="7">
        <v>0.025</v>
      </c>
      <c r="J2035" s="7">
        <v>0.0601</v>
      </c>
      <c r="K2035" s="7">
        <v>0.0983</v>
      </c>
      <c r="L2035" s="7">
        <v>0.4547</v>
      </c>
      <c r="M2035" s="9">
        <v>31.87431978422373</v>
      </c>
      <c r="N2035" s="9" t="str">
        <f>VLOOKUP(B2035, 'Distinct mnemonics'!$A:$D, 4, FALSE)</f>
        <v>DPHI</v>
      </c>
    </row>
    <row r="2036" ht="15.75" customHeight="1">
      <c r="A2036" s="2" t="s">
        <v>1003</v>
      </c>
      <c r="B2036" s="2" t="s">
        <v>164</v>
      </c>
      <c r="C2036" s="2" t="s">
        <v>162</v>
      </c>
      <c r="D2036" s="2" t="s">
        <v>189</v>
      </c>
      <c r="E2036" s="2">
        <v>7244.0</v>
      </c>
      <c r="F2036" s="7">
        <v>63.3887770430702</v>
      </c>
      <c r="G2036" s="7">
        <v>9.446885075283273</v>
      </c>
      <c r="H2036" s="7">
        <v>49.0853</v>
      </c>
      <c r="I2036" s="7">
        <v>55.5948</v>
      </c>
      <c r="J2036" s="7">
        <v>63.0759</v>
      </c>
      <c r="K2036" s="7">
        <v>66.735225</v>
      </c>
      <c r="L2036" s="7">
        <v>104.8132</v>
      </c>
      <c r="M2036" s="9">
        <v>65.72185681162163</v>
      </c>
      <c r="N2036" s="9" t="str">
        <f>VLOOKUP(B2036, 'Distinct mnemonics'!$A:$D, 4, FALSE)</f>
        <v>DTCO</v>
      </c>
    </row>
    <row r="2037" ht="15.75" customHeight="1">
      <c r="A2037" s="2" t="s">
        <v>1003</v>
      </c>
      <c r="B2037" s="2" t="s">
        <v>302</v>
      </c>
      <c r="C2037" s="2" t="s">
        <v>125</v>
      </c>
      <c r="D2037" s="2" t="s">
        <v>576</v>
      </c>
      <c r="E2037" s="2">
        <v>14397.0</v>
      </c>
      <c r="F2037" s="7">
        <v>-0.004594839202611707</v>
      </c>
      <c r="G2037" s="7">
        <v>0.009278421287826076</v>
      </c>
      <c r="H2037" s="7">
        <v>-0.0517</v>
      </c>
      <c r="I2037" s="7">
        <v>-0.0075</v>
      </c>
      <c r="J2037" s="7">
        <v>-0.0055</v>
      </c>
      <c r="K2037" s="7">
        <v>-0.0029</v>
      </c>
      <c r="L2037" s="7">
        <v>0.3751</v>
      </c>
      <c r="M2037" s="9">
        <v>31.87431978422373</v>
      </c>
      <c r="N2037" s="9" t="str">
        <f>VLOOKUP(B2037, 'Distinct mnemonics'!$A:$D, 4, FALSE)</f>
        <v/>
      </c>
    </row>
    <row r="2038" ht="15.75" customHeight="1">
      <c r="A2038" s="2" t="s">
        <v>1003</v>
      </c>
      <c r="B2038" s="2" t="s">
        <v>392</v>
      </c>
      <c r="C2038" s="2" t="s">
        <v>118</v>
      </c>
      <c r="D2038" s="2" t="s">
        <v>119</v>
      </c>
      <c r="E2038" s="2">
        <v>20947.0</v>
      </c>
      <c r="F2038" s="7">
        <v>0.1227535398863795</v>
      </c>
      <c r="G2038" s="7">
        <v>0.1127213289482401</v>
      </c>
      <c r="H2038" s="7">
        <v>-0.028</v>
      </c>
      <c r="I2038" s="7">
        <v>0.05275</v>
      </c>
      <c r="J2038" s="7">
        <v>0.103</v>
      </c>
      <c r="K2038" s="7">
        <v>0.1606</v>
      </c>
      <c r="L2038" s="7">
        <v>0.7</v>
      </c>
      <c r="M2038" s="9">
        <v>0.8801400653007145</v>
      </c>
      <c r="N2038" s="9" t="str">
        <f>VLOOKUP(B2038, 'Distinct mnemonics'!$A:$D, 4, FALSE)</f>
        <v>NPHI</v>
      </c>
    </row>
    <row r="2039" ht="15.75" customHeight="1">
      <c r="A2039" s="2" t="s">
        <v>1003</v>
      </c>
      <c r="B2039" s="2" t="s">
        <v>415</v>
      </c>
      <c r="C2039" s="2" t="s">
        <v>405</v>
      </c>
      <c r="D2039" s="2" t="s">
        <v>577</v>
      </c>
      <c r="E2039" s="2">
        <v>14397.0</v>
      </c>
      <c r="F2039" s="7">
        <v>3.284062415781067</v>
      </c>
      <c r="G2039" s="7">
        <v>0.8486208393135797</v>
      </c>
      <c r="H2039" s="7">
        <v>1.614</v>
      </c>
      <c r="I2039" s="7">
        <v>2.5779</v>
      </c>
      <c r="J2039" s="7">
        <v>2.9937</v>
      </c>
      <c r="K2039" s="7">
        <v>3.9734</v>
      </c>
      <c r="L2039" s="7">
        <v>6.0884</v>
      </c>
      <c r="M2039" s="9">
        <v>31.87431978422373</v>
      </c>
      <c r="N2039" s="9" t="str">
        <f>VLOOKUP(B2039, 'Distinct mnemonics'!$A:$D, 4, FALSE)</f>
        <v>PE</v>
      </c>
    </row>
    <row r="2040" ht="15.75" customHeight="1">
      <c r="A2040" s="2" t="s">
        <v>1003</v>
      </c>
      <c r="B2040" s="2" t="s">
        <v>446</v>
      </c>
      <c r="C2040" s="2" t="s">
        <v>125</v>
      </c>
      <c r="D2040" s="2" t="s">
        <v>586</v>
      </c>
      <c r="E2040" s="2">
        <v>14397.0</v>
      </c>
      <c r="F2040" s="7">
        <v>2.605127151489901</v>
      </c>
      <c r="G2040" s="7">
        <v>0.08697402580062591</v>
      </c>
      <c r="H2040" s="7">
        <v>2.0053</v>
      </c>
      <c r="I2040" s="7">
        <v>2.5493</v>
      </c>
      <c r="J2040" s="7">
        <v>2.6116</v>
      </c>
      <c r="K2040" s="7">
        <v>2.6684</v>
      </c>
      <c r="L2040" s="7">
        <v>2.9421</v>
      </c>
      <c r="M2040" s="9">
        <v>31.87431978422373</v>
      </c>
      <c r="N2040" s="9" t="str">
        <f>VLOOKUP(B2040, 'Distinct mnemonics'!$A:$D, 4, FALSE)</f>
        <v>RHOB</v>
      </c>
    </row>
    <row r="2041" ht="15.75" customHeight="1">
      <c r="A2041" s="2" t="s">
        <v>1003</v>
      </c>
      <c r="B2041" s="2" t="s">
        <v>454</v>
      </c>
      <c r="C2041" s="2" t="s">
        <v>5</v>
      </c>
      <c r="D2041" s="2" t="s">
        <v>455</v>
      </c>
      <c r="E2041" s="2">
        <v>14451.0</v>
      </c>
      <c r="F2041" s="7">
        <v>772.6996342675218</v>
      </c>
      <c r="G2041" s="7">
        <v>1727.294426851191</v>
      </c>
      <c r="H2041" s="7">
        <v>0.9336</v>
      </c>
      <c r="I2041" s="7">
        <v>12.74785</v>
      </c>
      <c r="J2041" s="7">
        <v>68.2423</v>
      </c>
      <c r="K2041" s="7">
        <v>947.384</v>
      </c>
      <c r="L2041" s="7">
        <v>91531.7102</v>
      </c>
      <c r="M2041" s="9">
        <v>31.61879524913642</v>
      </c>
      <c r="N2041" s="9" t="str">
        <f>VLOOKUP(B2041, 'Distinct mnemonics'!$A:$D, 4, FALSE)</f>
        <v>RESM</v>
      </c>
    </row>
    <row r="2042" ht="15.75" customHeight="1">
      <c r="A2042" s="2" t="s">
        <v>1003</v>
      </c>
      <c r="B2042" s="2" t="s">
        <v>458</v>
      </c>
      <c r="C2042" s="2" t="s">
        <v>5</v>
      </c>
      <c r="D2042" s="2" t="s">
        <v>459</v>
      </c>
      <c r="E2042" s="2">
        <v>14451.0</v>
      </c>
      <c r="F2042" s="7">
        <v>2184.58424288976</v>
      </c>
      <c r="G2042" s="7">
        <v>7826.829303217709</v>
      </c>
      <c r="H2042" s="7">
        <v>1.1198</v>
      </c>
      <c r="I2042" s="7">
        <v>13.47035</v>
      </c>
      <c r="J2042" s="7">
        <v>73.7109</v>
      </c>
      <c r="K2042" s="7">
        <v>1163.29505</v>
      </c>
      <c r="L2042" s="7">
        <v>102254.68</v>
      </c>
      <c r="M2042" s="9">
        <v>31.61879524913642</v>
      </c>
      <c r="N2042" s="9" t="str">
        <f>VLOOKUP(B2042, 'Distinct mnemonics'!$A:$D, 4, FALSE)</f>
        <v>RESD</v>
      </c>
    </row>
    <row r="2043" ht="15.75" customHeight="1">
      <c r="A2043" s="2" t="s">
        <v>1003</v>
      </c>
      <c r="B2043" s="2" t="s">
        <v>467</v>
      </c>
      <c r="C2043" s="2" t="s">
        <v>5</v>
      </c>
      <c r="D2043" s="2" t="s">
        <v>468</v>
      </c>
      <c r="E2043" s="2">
        <v>14451.0</v>
      </c>
      <c r="F2043" s="7">
        <v>143.5910696214795</v>
      </c>
      <c r="G2043" s="7">
        <v>178.7905868218261</v>
      </c>
      <c r="H2043" s="7">
        <v>0.2002</v>
      </c>
      <c r="I2043" s="7">
        <v>10.96295</v>
      </c>
      <c r="J2043" s="7">
        <v>42.9172</v>
      </c>
      <c r="K2043" s="7">
        <v>270.67905</v>
      </c>
      <c r="L2043" s="7">
        <v>1981.3417</v>
      </c>
      <c r="M2043" s="9">
        <v>31.61879524913642</v>
      </c>
      <c r="N2043" s="9" t="str">
        <f>VLOOKUP(B2043, 'Distinct mnemonics'!$A:$D, 4, FALSE)</f>
        <v>RXO</v>
      </c>
    </row>
    <row r="2044" ht="15.75" customHeight="1">
      <c r="A2044" s="2" t="s">
        <v>1003</v>
      </c>
      <c r="B2044" s="2" t="s">
        <v>485</v>
      </c>
      <c r="C2044" s="2" t="s">
        <v>101</v>
      </c>
      <c r="D2044" s="2" t="s">
        <v>486</v>
      </c>
      <c r="E2044" s="2">
        <v>21035.0</v>
      </c>
      <c r="F2044" s="7">
        <v>42.99348869503214</v>
      </c>
      <c r="G2044" s="7">
        <v>31.56404887039398</v>
      </c>
      <c r="H2044" s="7">
        <v>0.8089</v>
      </c>
      <c r="I2044" s="7">
        <v>15.31115</v>
      </c>
      <c r="J2044" s="7">
        <v>35.7831</v>
      </c>
      <c r="K2044" s="7">
        <v>62.7825</v>
      </c>
      <c r="L2044" s="7">
        <v>199.5393</v>
      </c>
      <c r="M2044" s="9">
        <v>0.4637297118251076</v>
      </c>
      <c r="N2044" s="9" t="str">
        <f>VLOOKUP(B2044, 'Distinct mnemonics'!$A:$D, 4, FALSE)</f>
        <v>GR</v>
      </c>
    </row>
    <row r="2045" ht="15.75" customHeight="1">
      <c r="A2045" s="2" t="s">
        <v>1004</v>
      </c>
      <c r="B2045" s="2" t="s">
        <v>213</v>
      </c>
      <c r="C2045" s="2" t="s">
        <v>162</v>
      </c>
      <c r="D2045" s="2" t="s">
        <v>898</v>
      </c>
      <c r="E2045" s="2">
        <v>4409.0</v>
      </c>
      <c r="F2045" s="7">
        <v>148.9936981401676</v>
      </c>
      <c r="G2045" s="7">
        <v>36.60506536579833</v>
      </c>
      <c r="H2045" s="7">
        <v>81.2588</v>
      </c>
      <c r="I2045" s="7">
        <v>118.3263</v>
      </c>
      <c r="J2045" s="7">
        <v>144.2466</v>
      </c>
      <c r="K2045" s="7">
        <v>174.8461</v>
      </c>
      <c r="L2045" s="7">
        <v>306.0503</v>
      </c>
      <c r="M2045" s="8">
        <v>87.52158039226785</v>
      </c>
      <c r="N2045" s="9" t="str">
        <f>VLOOKUP(B2045, 'Distinct mnemonics'!$A:$D, 4, FALSE)</f>
        <v>DTSM</v>
      </c>
    </row>
    <row r="2046" ht="15.75" customHeight="1">
      <c r="A2046" s="2" t="s">
        <v>1004</v>
      </c>
      <c r="B2046" s="2" t="s">
        <v>131</v>
      </c>
      <c r="C2046" s="2" t="s">
        <v>611</v>
      </c>
      <c r="D2046" s="2" t="s">
        <v>630</v>
      </c>
      <c r="E2046" s="2">
        <v>35333.0</v>
      </c>
      <c r="F2046" s="7">
        <v>9023.0</v>
      </c>
      <c r="G2046" s="7">
        <v>5099.951433592285</v>
      </c>
      <c r="H2046" s="7">
        <v>190.0</v>
      </c>
      <c r="I2046" s="7">
        <v>4606.5</v>
      </c>
      <c r="J2046" s="7">
        <v>9023.0</v>
      </c>
      <c r="K2046" s="7">
        <v>13439.5</v>
      </c>
      <c r="L2046" s="7">
        <v>17856.0</v>
      </c>
      <c r="M2046" s="9">
        <v>0.0</v>
      </c>
      <c r="N2046" s="9" t="str">
        <f>VLOOKUP(B2046, 'Distinct mnemonics'!$A:$D, 4, FALSE)</f>
        <v>DEPTH</v>
      </c>
    </row>
    <row r="2047" ht="15.75" customHeight="1">
      <c r="A2047" s="2" t="s">
        <v>1004</v>
      </c>
      <c r="B2047" s="2" t="s">
        <v>52</v>
      </c>
      <c r="C2047" s="2" t="s">
        <v>118</v>
      </c>
      <c r="D2047" s="2" t="s">
        <v>1005</v>
      </c>
      <c r="E2047" s="2">
        <v>4375.0</v>
      </c>
      <c r="F2047" s="7">
        <v>0.1594711999999998</v>
      </c>
      <c r="G2047" s="7">
        <v>0.08079875556340226</v>
      </c>
      <c r="H2047" s="7">
        <v>0.0097</v>
      </c>
      <c r="I2047" s="7">
        <v>0.0906</v>
      </c>
      <c r="J2047" s="7">
        <v>0.1549</v>
      </c>
      <c r="K2047" s="7">
        <v>0.226</v>
      </c>
      <c r="L2047" s="7">
        <v>0.3719</v>
      </c>
      <c r="M2047" s="9">
        <v>87.61780771516712</v>
      </c>
      <c r="N2047" s="9" t="str">
        <f>VLOOKUP(B2047, 'Distinct mnemonics'!$A:$D, 4, FALSE)</f>
        <v>NPHI</v>
      </c>
    </row>
    <row r="2048" ht="15.75" customHeight="1">
      <c r="A2048" s="2" t="s">
        <v>1004</v>
      </c>
      <c r="B2048" s="2" t="s">
        <v>64</v>
      </c>
      <c r="C2048" s="2" t="s">
        <v>5</v>
      </c>
      <c r="D2048" s="2" t="s">
        <v>1006</v>
      </c>
      <c r="E2048" s="2">
        <v>4123.0</v>
      </c>
      <c r="F2048" s="7">
        <v>48.75037518796994</v>
      </c>
      <c r="G2048" s="7">
        <v>203.1162577701031</v>
      </c>
      <c r="H2048" s="7">
        <v>0.2922</v>
      </c>
      <c r="I2048" s="7">
        <v>2.97905</v>
      </c>
      <c r="J2048" s="7">
        <v>6.6119</v>
      </c>
      <c r="K2048" s="7">
        <v>21.65125</v>
      </c>
      <c r="L2048" s="7">
        <v>1986.2916</v>
      </c>
      <c r="M2048" s="9">
        <v>88.3310219907735</v>
      </c>
      <c r="N2048" s="9" t="str">
        <f>VLOOKUP(B2048, 'Distinct mnemonics'!$A:$D, 4, FALSE)</f>
        <v>RXO</v>
      </c>
    </row>
    <row r="2049" ht="15.75" customHeight="1">
      <c r="A2049" s="2" t="s">
        <v>1004</v>
      </c>
      <c r="B2049" s="2" t="s">
        <v>65</v>
      </c>
      <c r="C2049" s="2" t="s">
        <v>5</v>
      </c>
      <c r="D2049" s="2" t="s">
        <v>1007</v>
      </c>
      <c r="E2049" s="2">
        <v>4123.0</v>
      </c>
      <c r="F2049" s="7">
        <v>37.45886276982801</v>
      </c>
      <c r="G2049" s="7">
        <v>129.4149444713028</v>
      </c>
      <c r="H2049" s="7">
        <v>0.2677</v>
      </c>
      <c r="I2049" s="7">
        <v>3.0321</v>
      </c>
      <c r="J2049" s="7">
        <v>6.4675</v>
      </c>
      <c r="K2049" s="7">
        <v>20.7526</v>
      </c>
      <c r="L2049" s="7">
        <v>1989.1462</v>
      </c>
      <c r="M2049" s="9">
        <v>88.3310219907735</v>
      </c>
      <c r="N2049" s="9" t="str">
        <f>VLOOKUP(B2049, 'Distinct mnemonics'!$A:$D, 4, FALSE)</f>
        <v>RESM</v>
      </c>
    </row>
    <row r="2050" ht="15.75" customHeight="1">
      <c r="A2050" s="2" t="s">
        <v>1004</v>
      </c>
      <c r="B2050" s="2" t="s">
        <v>66</v>
      </c>
      <c r="C2050" s="2" t="s">
        <v>5</v>
      </c>
      <c r="D2050" s="2" t="s">
        <v>1008</v>
      </c>
      <c r="E2050" s="2">
        <v>4123.0</v>
      </c>
      <c r="F2050" s="7">
        <v>43.63886007761317</v>
      </c>
      <c r="G2050" s="7">
        <v>166.9146255073395</v>
      </c>
      <c r="H2050" s="7">
        <v>0.2356</v>
      </c>
      <c r="I2050" s="7">
        <v>3.09045</v>
      </c>
      <c r="J2050" s="7">
        <v>6.2962</v>
      </c>
      <c r="K2050" s="7">
        <v>19.93745</v>
      </c>
      <c r="L2050" s="7">
        <v>1992.6667</v>
      </c>
      <c r="M2050" s="9">
        <v>88.3310219907735</v>
      </c>
      <c r="N2050" s="9" t="str">
        <f>VLOOKUP(B2050, 'Distinct mnemonics'!$A:$D, 4, FALSE)</f>
        <v>RESM</v>
      </c>
    </row>
    <row r="2051" ht="15.75" customHeight="1">
      <c r="A2051" s="2" t="s">
        <v>1004</v>
      </c>
      <c r="B2051" s="2" t="s">
        <v>67</v>
      </c>
      <c r="C2051" s="2" t="s">
        <v>5</v>
      </c>
      <c r="D2051" s="2" t="s">
        <v>1009</v>
      </c>
      <c r="E2051" s="2">
        <v>4106.0</v>
      </c>
      <c r="F2051" s="7">
        <v>35.07927226010724</v>
      </c>
      <c r="G2051" s="7">
        <v>143.3951423667476</v>
      </c>
      <c r="H2051" s="7">
        <v>0.2089</v>
      </c>
      <c r="I2051" s="7">
        <v>3.148775</v>
      </c>
      <c r="J2051" s="7">
        <v>6.0945</v>
      </c>
      <c r="K2051" s="7">
        <v>18.74935</v>
      </c>
      <c r="L2051" s="7">
        <v>2037.3296</v>
      </c>
      <c r="M2051" s="9">
        <v>88.37913565222314</v>
      </c>
      <c r="N2051" s="9" t="str">
        <f>VLOOKUP(B2051, 'Distinct mnemonics'!$A:$D, 4, FALSE)</f>
        <v>RESD</v>
      </c>
    </row>
    <row r="2052" ht="15.75" customHeight="1">
      <c r="A2052" s="2" t="s">
        <v>1004</v>
      </c>
      <c r="B2052" s="2" t="s">
        <v>68</v>
      </c>
      <c r="C2052" s="2" t="s">
        <v>5</v>
      </c>
      <c r="D2052" s="2" t="s">
        <v>1010</v>
      </c>
      <c r="E2052" s="2">
        <v>4123.0</v>
      </c>
      <c r="F2052" s="7">
        <v>36.79789689546432</v>
      </c>
      <c r="G2052" s="7">
        <v>143.913930806663</v>
      </c>
      <c r="H2052" s="7">
        <v>0.1961</v>
      </c>
      <c r="I2052" s="7">
        <v>3.18805</v>
      </c>
      <c r="J2052" s="7">
        <v>6.0468</v>
      </c>
      <c r="K2052" s="7">
        <v>17.79845</v>
      </c>
      <c r="L2052" s="7">
        <v>1989.6039</v>
      </c>
      <c r="M2052" s="9">
        <v>88.3310219907735</v>
      </c>
      <c r="N2052" s="9" t="str">
        <f>VLOOKUP(B2052, 'Distinct mnemonics'!$A:$D, 4, FALSE)</f>
        <v>RESD</v>
      </c>
    </row>
    <row r="2053" ht="15.75" customHeight="1">
      <c r="A2053" s="2" t="s">
        <v>1004</v>
      </c>
      <c r="B2053" s="2" t="s">
        <v>81</v>
      </c>
      <c r="C2053" s="2" t="s">
        <v>70</v>
      </c>
      <c r="D2053" s="2" t="s">
        <v>900</v>
      </c>
      <c r="E2053" s="2">
        <v>21703.0</v>
      </c>
      <c r="F2053" s="7">
        <v>11.72318784960607</v>
      </c>
      <c r="G2053" s="7">
        <v>2.529804085239102</v>
      </c>
      <c r="H2053" s="7">
        <v>5.5377</v>
      </c>
      <c r="I2053" s="7">
        <v>8.5165</v>
      </c>
      <c r="J2053" s="7">
        <v>12.3439</v>
      </c>
      <c r="K2053" s="7">
        <v>13.50425</v>
      </c>
      <c r="L2053" s="7">
        <v>18.8738</v>
      </c>
      <c r="M2053" s="9">
        <v>38.57583562109077</v>
      </c>
      <c r="N2053" s="9" t="str">
        <f>VLOOKUP(B2053, 'Distinct mnemonics'!$A:$D, 4, FALSE)</f>
        <v>CALI</v>
      </c>
    </row>
    <row r="2054" ht="15.75" customHeight="1">
      <c r="A2054" s="2" t="s">
        <v>1004</v>
      </c>
      <c r="B2054" s="2" t="s">
        <v>88</v>
      </c>
      <c r="C2054" s="2" t="s">
        <v>70</v>
      </c>
      <c r="D2054" s="2" t="s">
        <v>1011</v>
      </c>
      <c r="E2054" s="2">
        <v>14773.0</v>
      </c>
      <c r="F2054" s="7">
        <v>13.33842459893081</v>
      </c>
      <c r="G2054" s="7">
        <v>1.229866322152763</v>
      </c>
      <c r="H2054" s="7">
        <v>11.9578</v>
      </c>
      <c r="I2054" s="7">
        <v>12.3394</v>
      </c>
      <c r="J2054" s="7">
        <v>12.9016</v>
      </c>
      <c r="K2054" s="7">
        <v>14.1466</v>
      </c>
      <c r="L2054" s="7">
        <v>21.5361</v>
      </c>
      <c r="M2054" s="9">
        <v>58.18922820026604</v>
      </c>
      <c r="N2054" s="9" t="str">
        <f>VLOOKUP(B2054, 'Distinct mnemonics'!$A:$D, 4, FALSE)</f>
        <v>CALI</v>
      </c>
    </row>
    <row r="2055" ht="15.75" customHeight="1">
      <c r="A2055" s="2" t="s">
        <v>1004</v>
      </c>
      <c r="B2055" s="2" t="s">
        <v>124</v>
      </c>
      <c r="C2055" s="2" t="s">
        <v>125</v>
      </c>
      <c r="D2055" s="2" t="s">
        <v>126</v>
      </c>
      <c r="E2055" s="2">
        <v>21705.0</v>
      </c>
      <c r="F2055" s="7">
        <v>0.03827713430085205</v>
      </c>
      <c r="G2055" s="7">
        <v>0.07394647490597735</v>
      </c>
      <c r="H2055" s="7">
        <v>-0.0994</v>
      </c>
      <c r="I2055" s="7">
        <v>0.0018</v>
      </c>
      <c r="J2055" s="7">
        <v>0.018</v>
      </c>
      <c r="K2055" s="7">
        <v>0.0365</v>
      </c>
      <c r="L2055" s="7">
        <v>0.512</v>
      </c>
      <c r="M2055" s="9">
        <v>38.57017519033199</v>
      </c>
      <c r="N2055" s="9" t="str">
        <f>VLOOKUP(B2055, 'Distinct mnemonics'!$A:$D, 4, FALSE)</f>
        <v>RHOB</v>
      </c>
    </row>
    <row r="2056" ht="15.75" customHeight="1">
      <c r="A2056" s="2" t="s">
        <v>1004</v>
      </c>
      <c r="B2056" s="2" t="s">
        <v>152</v>
      </c>
      <c r="C2056" s="2" t="s">
        <v>118</v>
      </c>
      <c r="D2056" s="2" t="s">
        <v>1012</v>
      </c>
      <c r="E2056" s="2">
        <v>4123.0</v>
      </c>
      <c r="F2056" s="7">
        <v>0.04799577977201057</v>
      </c>
      <c r="G2056" s="7">
        <v>0.03728024885282927</v>
      </c>
      <c r="H2056" s="7">
        <v>-0.1291</v>
      </c>
      <c r="I2056" s="7">
        <v>0.02545</v>
      </c>
      <c r="J2056" s="7">
        <v>0.0491</v>
      </c>
      <c r="K2056" s="7">
        <v>0.0679</v>
      </c>
      <c r="L2056" s="7">
        <v>0.2285</v>
      </c>
      <c r="M2056" s="9">
        <v>88.3310219907735</v>
      </c>
      <c r="N2056" s="9" t="str">
        <f>VLOOKUP(B2056, 'Distinct mnemonics'!$A:$D, 4, FALSE)</f>
        <v>DPHI</v>
      </c>
    </row>
    <row r="2057" ht="15.75" customHeight="1">
      <c r="A2057" s="2" t="s">
        <v>1004</v>
      </c>
      <c r="B2057" s="2" t="s">
        <v>155</v>
      </c>
      <c r="C2057" s="2" t="s">
        <v>118</v>
      </c>
      <c r="D2057" s="2" t="s">
        <v>156</v>
      </c>
      <c r="E2057" s="2">
        <v>21705.0</v>
      </c>
      <c r="F2057" s="7">
        <v>0.1037745680718726</v>
      </c>
      <c r="G2057" s="7">
        <v>0.05391928198564708</v>
      </c>
      <c r="H2057" s="7">
        <v>-0.0909</v>
      </c>
      <c r="I2057" s="7">
        <v>0.0702</v>
      </c>
      <c r="J2057" s="7">
        <v>0.0968</v>
      </c>
      <c r="K2057" s="7">
        <v>0.1311</v>
      </c>
      <c r="L2057" s="7">
        <v>0.9043</v>
      </c>
      <c r="M2057" s="9">
        <v>38.57017519033199</v>
      </c>
      <c r="N2057" s="9" t="str">
        <f>VLOOKUP(B2057, 'Distinct mnemonics'!$A:$D, 4, FALSE)</f>
        <v>DPHI</v>
      </c>
    </row>
    <row r="2058" ht="15.75" customHeight="1">
      <c r="A2058" s="2" t="s">
        <v>1004</v>
      </c>
      <c r="B2058" s="2" t="s">
        <v>157</v>
      </c>
      <c r="C2058" s="2" t="s">
        <v>125</v>
      </c>
      <c r="D2058" s="2" t="s">
        <v>1013</v>
      </c>
      <c r="E2058" s="2">
        <v>4123.0</v>
      </c>
      <c r="F2058" s="7">
        <v>-0.01501709919961192</v>
      </c>
      <c r="G2058" s="7">
        <v>0.01046172159611372</v>
      </c>
      <c r="H2058" s="7">
        <v>-0.2471</v>
      </c>
      <c r="I2058" s="7">
        <v>-0.016</v>
      </c>
      <c r="J2058" s="7">
        <v>-0.0131</v>
      </c>
      <c r="K2058" s="7">
        <v>-0.0106</v>
      </c>
      <c r="L2058" s="7">
        <v>0.0054</v>
      </c>
      <c r="M2058" s="9">
        <v>88.3310219907735</v>
      </c>
      <c r="N2058" s="9" t="str">
        <f>VLOOKUP(B2058, 'Distinct mnemonics'!$A:$D, 4, FALSE)</f>
        <v/>
      </c>
    </row>
    <row r="2059" ht="15.75" customHeight="1">
      <c r="A2059" s="2" t="s">
        <v>1004</v>
      </c>
      <c r="B2059" s="2" t="s">
        <v>164</v>
      </c>
      <c r="C2059" s="2" t="s">
        <v>162</v>
      </c>
      <c r="D2059" s="2" t="s">
        <v>906</v>
      </c>
      <c r="E2059" s="2">
        <v>4409.0</v>
      </c>
      <c r="F2059" s="7">
        <v>76.35401701065985</v>
      </c>
      <c r="G2059" s="7">
        <v>14.73603315849142</v>
      </c>
      <c r="H2059" s="7">
        <v>46.1592</v>
      </c>
      <c r="I2059" s="7">
        <v>64.2209</v>
      </c>
      <c r="J2059" s="7">
        <v>76.6964</v>
      </c>
      <c r="K2059" s="7">
        <v>87.5146</v>
      </c>
      <c r="L2059" s="7">
        <v>120.73</v>
      </c>
      <c r="M2059" s="9">
        <v>87.52158039226785</v>
      </c>
      <c r="N2059" s="9" t="str">
        <f>VLOOKUP(B2059, 'Distinct mnemonics'!$A:$D, 4, FALSE)</f>
        <v>DTCO</v>
      </c>
    </row>
    <row r="2060" ht="15.75" customHeight="1">
      <c r="A2060" s="2" t="s">
        <v>1004</v>
      </c>
      <c r="B2060" s="2" t="s">
        <v>219</v>
      </c>
      <c r="C2060" s="2" t="s">
        <v>162</v>
      </c>
      <c r="D2060" s="2" t="s">
        <v>1014</v>
      </c>
      <c r="E2060" s="2">
        <v>6941.0</v>
      </c>
      <c r="F2060" s="7">
        <v>80.38423846707991</v>
      </c>
      <c r="G2060" s="7">
        <v>11.0447049508638</v>
      </c>
      <c r="H2060" s="7">
        <v>47.7031</v>
      </c>
      <c r="I2060" s="7">
        <v>75.1938</v>
      </c>
      <c r="J2060" s="7">
        <v>82.4261</v>
      </c>
      <c r="K2060" s="7">
        <v>88.6975</v>
      </c>
      <c r="L2060" s="7">
        <v>101.3988</v>
      </c>
      <c r="M2060" s="9">
        <v>80.35547505165142</v>
      </c>
      <c r="N2060" s="9" t="str">
        <f>VLOOKUP(B2060, 'Distinct mnemonics'!$A:$D, 4, FALSE)</f>
        <v/>
      </c>
    </row>
    <row r="2061" ht="15.75" customHeight="1">
      <c r="A2061" s="2" t="s">
        <v>1004</v>
      </c>
      <c r="B2061" s="2" t="s">
        <v>225</v>
      </c>
      <c r="C2061" s="2" t="s">
        <v>162</v>
      </c>
      <c r="D2061" s="2" t="s">
        <v>226</v>
      </c>
      <c r="E2061" s="2">
        <v>6941.0</v>
      </c>
      <c r="F2061" s="7">
        <v>145.4680074917158</v>
      </c>
      <c r="G2061" s="7">
        <v>21.09503307288476</v>
      </c>
      <c r="H2061" s="7">
        <v>81.9578</v>
      </c>
      <c r="I2061" s="7">
        <v>130.9484</v>
      </c>
      <c r="J2061" s="7">
        <v>148.9057</v>
      </c>
      <c r="K2061" s="7">
        <v>161.3187</v>
      </c>
      <c r="L2061" s="7">
        <v>189.8842</v>
      </c>
      <c r="M2061" s="9">
        <v>80.35547505165142</v>
      </c>
      <c r="N2061" s="9" t="str">
        <f>VLOOKUP(B2061, 'Distinct mnemonics'!$A:$D, 4, FALSE)</f>
        <v/>
      </c>
    </row>
    <row r="2062" ht="15.75" customHeight="1">
      <c r="A2062" s="2" t="s">
        <v>1004</v>
      </c>
      <c r="B2062" s="2" t="s">
        <v>227</v>
      </c>
      <c r="C2062" s="2" t="s">
        <v>162</v>
      </c>
      <c r="D2062" s="2" t="s">
        <v>228</v>
      </c>
      <c r="E2062" s="2">
        <v>6941.0</v>
      </c>
      <c r="F2062" s="7">
        <v>144.2674158910816</v>
      </c>
      <c r="G2062" s="7">
        <v>21.21868818293315</v>
      </c>
      <c r="H2062" s="7">
        <v>82.5549</v>
      </c>
      <c r="I2062" s="7">
        <v>130.284</v>
      </c>
      <c r="J2062" s="7">
        <v>146.8174</v>
      </c>
      <c r="K2062" s="7">
        <v>160.2871</v>
      </c>
      <c r="L2062" s="7">
        <v>188.4088</v>
      </c>
      <c r="M2062" s="9">
        <v>80.35547505165142</v>
      </c>
      <c r="N2062" s="9" t="str">
        <f>VLOOKUP(B2062, 'Distinct mnemonics'!$A:$D, 4, FALSE)</f>
        <v/>
      </c>
    </row>
    <row r="2063" ht="15.75" customHeight="1">
      <c r="A2063" s="2" t="s">
        <v>1004</v>
      </c>
      <c r="B2063" s="2" t="s">
        <v>248</v>
      </c>
      <c r="C2063" s="2" t="s">
        <v>101</v>
      </c>
      <c r="D2063" s="2" t="s">
        <v>1015</v>
      </c>
      <c r="E2063" s="2">
        <v>31769.0</v>
      </c>
      <c r="F2063" s="7">
        <v>43.505362734112</v>
      </c>
      <c r="G2063" s="7">
        <v>27.48507681374561</v>
      </c>
      <c r="H2063" s="7">
        <v>1.5297</v>
      </c>
      <c r="I2063" s="7">
        <v>15.5738</v>
      </c>
      <c r="J2063" s="7">
        <v>41.6976</v>
      </c>
      <c r="K2063" s="7">
        <v>65.7382</v>
      </c>
      <c r="L2063" s="7">
        <v>163.9821</v>
      </c>
      <c r="M2063" s="9">
        <v>10.08688761214728</v>
      </c>
      <c r="N2063" s="9" t="str">
        <f>VLOOKUP(B2063, 'Distinct mnemonics'!$A:$D, 4, FALSE)</f>
        <v>GR</v>
      </c>
    </row>
    <row r="2064" ht="15.75" customHeight="1">
      <c r="A2064" s="2" t="s">
        <v>1004</v>
      </c>
      <c r="B2064" s="2" t="s">
        <v>250</v>
      </c>
      <c r="C2064" s="2" t="s">
        <v>101</v>
      </c>
      <c r="D2064" s="2" t="s">
        <v>251</v>
      </c>
      <c r="E2064" s="2">
        <v>4293.0</v>
      </c>
      <c r="F2064" s="7">
        <v>63.10908190076876</v>
      </c>
      <c r="G2064" s="7">
        <v>25.20508211046837</v>
      </c>
      <c r="H2064" s="7">
        <v>10.0188</v>
      </c>
      <c r="I2064" s="7">
        <v>43.6826</v>
      </c>
      <c r="J2064" s="7">
        <v>63.9813</v>
      </c>
      <c r="K2064" s="7">
        <v>81.0773</v>
      </c>
      <c r="L2064" s="7">
        <v>135.482</v>
      </c>
      <c r="M2064" s="9">
        <v>87.84988537627713</v>
      </c>
      <c r="N2064" s="9" t="str">
        <f>VLOOKUP(B2064, 'Distinct mnemonics'!$A:$D, 4, FALSE)</f>
        <v>GR</v>
      </c>
    </row>
    <row r="2065" ht="15.75" customHeight="1">
      <c r="A2065" s="2" t="s">
        <v>1004</v>
      </c>
      <c r="B2065" s="2" t="s">
        <v>254</v>
      </c>
      <c r="C2065" s="2" t="s">
        <v>101</v>
      </c>
      <c r="D2065" s="2" t="s">
        <v>1016</v>
      </c>
      <c r="E2065" s="2">
        <v>14647.0</v>
      </c>
      <c r="F2065" s="7">
        <v>52.72901596231313</v>
      </c>
      <c r="G2065" s="7">
        <v>22.83435945307004</v>
      </c>
      <c r="H2065" s="7">
        <v>4.3173</v>
      </c>
      <c r="I2065" s="7">
        <v>37.5077</v>
      </c>
      <c r="J2065" s="7">
        <v>48.5589</v>
      </c>
      <c r="K2065" s="7">
        <v>66.22425</v>
      </c>
      <c r="L2065" s="7">
        <v>183.0321</v>
      </c>
      <c r="M2065" s="9">
        <v>58.54583533806922</v>
      </c>
      <c r="N2065" s="9" t="str">
        <f>VLOOKUP(B2065, 'Distinct mnemonics'!$A:$D, 4, FALSE)</f>
        <v>GR</v>
      </c>
    </row>
    <row r="2066" ht="15.75" customHeight="1">
      <c r="A2066" s="2" t="s">
        <v>1004</v>
      </c>
      <c r="B2066" s="2" t="s">
        <v>319</v>
      </c>
      <c r="C2066" s="2" t="s">
        <v>5</v>
      </c>
      <c r="D2066" s="2" t="s">
        <v>320</v>
      </c>
      <c r="E2066" s="2">
        <v>7095.0</v>
      </c>
      <c r="F2066" s="7">
        <v>16.28930879492601</v>
      </c>
      <c r="G2066" s="7">
        <v>69.35901867320895</v>
      </c>
      <c r="H2066" s="7">
        <v>0.1997</v>
      </c>
      <c r="I2066" s="7">
        <v>4.56925</v>
      </c>
      <c r="J2066" s="7">
        <v>5.8526</v>
      </c>
      <c r="K2066" s="7">
        <v>10.98305</v>
      </c>
      <c r="L2066" s="7">
        <v>2003.3215</v>
      </c>
      <c r="M2066" s="9">
        <v>79.91962188322532</v>
      </c>
      <c r="N2066" s="9" t="str">
        <f>VLOOKUP(B2066, 'Distinct mnemonics'!$A:$D, 4, FALSE)</f>
        <v>RESD</v>
      </c>
    </row>
    <row r="2067" ht="15.75" customHeight="1">
      <c r="A2067" s="2" t="s">
        <v>1004</v>
      </c>
      <c r="B2067" s="2" t="s">
        <v>321</v>
      </c>
      <c r="C2067" s="2" t="s">
        <v>5</v>
      </c>
      <c r="D2067" s="2" t="s">
        <v>322</v>
      </c>
      <c r="E2067" s="2">
        <v>7070.0</v>
      </c>
      <c r="F2067" s="7">
        <v>26.70810755304099</v>
      </c>
      <c r="G2067" s="7">
        <v>133.3321955537129</v>
      </c>
      <c r="H2067" s="7">
        <v>0.7618</v>
      </c>
      <c r="I2067" s="7">
        <v>4.746025</v>
      </c>
      <c r="J2067" s="7">
        <v>6.12995</v>
      </c>
      <c r="K2067" s="7">
        <v>12.0535</v>
      </c>
      <c r="L2067" s="7">
        <v>2011.2479</v>
      </c>
      <c r="M2067" s="9">
        <v>79.99037726771007</v>
      </c>
      <c r="N2067" s="9" t="str">
        <f>VLOOKUP(B2067, 'Distinct mnemonics'!$A:$D, 4, FALSE)</f>
        <v>RESM</v>
      </c>
    </row>
    <row r="2068" ht="15.75" customHeight="1">
      <c r="A2068" s="2" t="s">
        <v>1004</v>
      </c>
      <c r="B2068" s="2" t="s">
        <v>355</v>
      </c>
      <c r="C2068" s="2" t="s">
        <v>70</v>
      </c>
      <c r="D2068" s="2" t="s">
        <v>1017</v>
      </c>
      <c r="E2068" s="2">
        <v>4123.0</v>
      </c>
      <c r="F2068" s="7">
        <v>6.904581857870509</v>
      </c>
      <c r="G2068" s="7">
        <v>0.9929064680935896</v>
      </c>
      <c r="H2068" s="7">
        <v>6.0237</v>
      </c>
      <c r="I2068" s="7">
        <v>6.30915</v>
      </c>
      <c r="J2068" s="7">
        <v>6.3589</v>
      </c>
      <c r="K2068" s="7">
        <v>6.655799999999999</v>
      </c>
      <c r="L2068" s="7">
        <v>9.2604</v>
      </c>
      <c r="M2068" s="9">
        <v>88.3310219907735</v>
      </c>
      <c r="N2068" s="9" t="str">
        <f>VLOOKUP(B2068, 'Distinct mnemonics'!$A:$D, 4, FALSE)</f>
        <v>CALI</v>
      </c>
    </row>
    <row r="2069" ht="15.75" customHeight="1">
      <c r="A2069" s="2" t="s">
        <v>1004</v>
      </c>
      <c r="B2069" s="2" t="s">
        <v>359</v>
      </c>
      <c r="C2069" s="2" t="s">
        <v>5</v>
      </c>
      <c r="D2069" s="2" t="s">
        <v>1018</v>
      </c>
      <c r="E2069" s="2">
        <v>14735.0</v>
      </c>
      <c r="F2069" s="7">
        <v>209.0965383780128</v>
      </c>
      <c r="G2069" s="7">
        <v>1273.783968946749</v>
      </c>
      <c r="H2069" s="7">
        <v>1.368</v>
      </c>
      <c r="I2069" s="7">
        <v>8.4782</v>
      </c>
      <c r="J2069" s="7">
        <v>34.1646</v>
      </c>
      <c r="K2069" s="7">
        <v>98.3494</v>
      </c>
      <c r="L2069" s="7">
        <v>40410.1211</v>
      </c>
      <c r="M2069" s="9">
        <v>58.29677638468287</v>
      </c>
      <c r="N2069" s="9" t="str">
        <f>VLOOKUP(B2069, 'Distinct mnemonics'!$A:$D, 4, FALSE)</f>
        <v>RESD</v>
      </c>
    </row>
    <row r="2070" ht="15.75" customHeight="1">
      <c r="A2070" s="2" t="s">
        <v>1004</v>
      </c>
      <c r="B2070" s="2" t="s">
        <v>367</v>
      </c>
      <c r="C2070" s="2" t="s">
        <v>5</v>
      </c>
      <c r="D2070" s="2" t="s">
        <v>1019</v>
      </c>
      <c r="E2070" s="2">
        <v>14661.0</v>
      </c>
      <c r="F2070" s="7">
        <v>104.1753685560324</v>
      </c>
      <c r="G2070" s="7">
        <v>258.6569385822861</v>
      </c>
      <c r="H2070" s="7">
        <v>0.8072</v>
      </c>
      <c r="I2070" s="7">
        <v>5.7871</v>
      </c>
      <c r="J2070" s="7">
        <v>25.1927</v>
      </c>
      <c r="K2070" s="7">
        <v>77.3578</v>
      </c>
      <c r="L2070" s="7">
        <v>2027.4453</v>
      </c>
      <c r="M2070" s="9">
        <v>58.50621232275776</v>
      </c>
      <c r="N2070" s="9" t="str">
        <f>VLOOKUP(B2070, 'Distinct mnemonics'!$A:$D, 4, FALSE)</f>
        <v>RESM</v>
      </c>
    </row>
    <row r="2071" ht="15.75" customHeight="1">
      <c r="A2071" s="2" t="s">
        <v>1004</v>
      </c>
      <c r="B2071" s="2" t="s">
        <v>378</v>
      </c>
      <c r="C2071" s="2" t="s">
        <v>5</v>
      </c>
      <c r="D2071" s="2" t="s">
        <v>1020</v>
      </c>
      <c r="E2071" s="2">
        <v>14733.0</v>
      </c>
      <c r="F2071" s="7">
        <v>100.6894041743022</v>
      </c>
      <c r="G2071" s="7">
        <v>296.916326163134</v>
      </c>
      <c r="H2071" s="7">
        <v>0.1957</v>
      </c>
      <c r="I2071" s="7">
        <v>4.3144</v>
      </c>
      <c r="J2071" s="7">
        <v>14.2845</v>
      </c>
      <c r="K2071" s="7">
        <v>49.494</v>
      </c>
      <c r="L2071" s="7">
        <v>2040.8311</v>
      </c>
      <c r="M2071" s="9">
        <v>58.30243681544165</v>
      </c>
      <c r="N2071" s="9" t="str">
        <f>VLOOKUP(B2071, 'Distinct mnemonics'!$A:$D, 4, FALSE)</f>
        <v>RXO</v>
      </c>
    </row>
    <row r="2072" ht="15.75" customHeight="1">
      <c r="A2072" s="2" t="s">
        <v>1004</v>
      </c>
      <c r="B2072" s="2" t="s">
        <v>400</v>
      </c>
      <c r="C2072" s="2" t="s">
        <v>118</v>
      </c>
      <c r="D2072" s="2" t="s">
        <v>913</v>
      </c>
      <c r="E2072" s="2">
        <v>31787.0</v>
      </c>
      <c r="F2072" s="7">
        <v>0.264228992984553</v>
      </c>
      <c r="G2072" s="7">
        <v>0.2037155615885749</v>
      </c>
      <c r="H2072" s="7">
        <v>-0.0055</v>
      </c>
      <c r="I2072" s="7">
        <v>0.1453</v>
      </c>
      <c r="J2072" s="7">
        <v>0.205</v>
      </c>
      <c r="K2072" s="7">
        <v>0.2772</v>
      </c>
      <c r="L2072" s="7">
        <v>0.9816</v>
      </c>
      <c r="M2072" s="9">
        <v>10.03594373531826</v>
      </c>
      <c r="N2072" s="9" t="str">
        <f>VLOOKUP(B2072, 'Distinct mnemonics'!$A:$D, 4, FALSE)</f>
        <v>NPHI</v>
      </c>
    </row>
    <row r="2073" ht="15.75" customHeight="1">
      <c r="A2073" s="2" t="s">
        <v>1004</v>
      </c>
      <c r="B2073" s="2" t="s">
        <v>404</v>
      </c>
      <c r="C2073" s="2" t="s">
        <v>405</v>
      </c>
      <c r="D2073" s="2" t="s">
        <v>914</v>
      </c>
      <c r="E2073" s="2">
        <v>21705.0</v>
      </c>
      <c r="F2073" s="7">
        <v>3.866711573370218</v>
      </c>
      <c r="G2073" s="7">
        <v>1.318456147170349</v>
      </c>
      <c r="H2073" s="7">
        <v>0.8564</v>
      </c>
      <c r="I2073" s="7">
        <v>2.869</v>
      </c>
      <c r="J2073" s="7">
        <v>3.4107</v>
      </c>
      <c r="K2073" s="7">
        <v>4.5958</v>
      </c>
      <c r="L2073" s="7">
        <v>10.0112</v>
      </c>
      <c r="M2073" s="9">
        <v>38.57017519033199</v>
      </c>
      <c r="N2073" s="9" t="str">
        <f>VLOOKUP(B2073, 'Distinct mnemonics'!$A:$D, 4, FALSE)</f>
        <v>PE</v>
      </c>
    </row>
    <row r="2074" ht="15.75" customHeight="1">
      <c r="A2074" s="2" t="s">
        <v>1004</v>
      </c>
      <c r="B2074" s="2" t="s">
        <v>411</v>
      </c>
      <c r="C2074" s="2" t="s">
        <v>405</v>
      </c>
      <c r="D2074" s="2" t="s">
        <v>1021</v>
      </c>
      <c r="E2074" s="2">
        <v>3840.0</v>
      </c>
      <c r="F2074" s="7">
        <v>6.194860833333339</v>
      </c>
      <c r="G2074" s="7">
        <v>1.675784012329914</v>
      </c>
      <c r="H2074" s="7">
        <v>3.3901</v>
      </c>
      <c r="I2074" s="7">
        <v>4.923775</v>
      </c>
      <c r="J2074" s="7">
        <v>5.7078</v>
      </c>
      <c r="K2074" s="7">
        <v>7.0337</v>
      </c>
      <c r="L2074" s="7">
        <v>10.027</v>
      </c>
      <c r="M2074" s="9">
        <v>89.13197294314098</v>
      </c>
      <c r="N2074" s="9" t="str">
        <f>VLOOKUP(B2074, 'Distinct mnemonics'!$A:$D, 4, FALSE)</f>
        <v>PE</v>
      </c>
    </row>
    <row r="2075" ht="15.75" customHeight="1">
      <c r="A2075" s="2" t="s">
        <v>1004</v>
      </c>
      <c r="B2075" s="2" t="s">
        <v>127</v>
      </c>
      <c r="C2075" s="2" t="s">
        <v>125</v>
      </c>
      <c r="D2075" s="2" t="s">
        <v>917</v>
      </c>
      <c r="E2075" s="2">
        <v>21729.0</v>
      </c>
      <c r="F2075" s="7">
        <v>2.540028887661655</v>
      </c>
      <c r="G2075" s="7">
        <v>0.0875715551774509</v>
      </c>
      <c r="H2075" s="7">
        <v>1.192</v>
      </c>
      <c r="I2075" s="7">
        <v>2.4966</v>
      </c>
      <c r="J2075" s="7">
        <v>2.5503</v>
      </c>
      <c r="K2075" s="7">
        <v>2.5937</v>
      </c>
      <c r="L2075" s="7">
        <v>2.8647</v>
      </c>
      <c r="M2075" s="9">
        <v>38.50225002122662</v>
      </c>
      <c r="N2075" s="9" t="str">
        <f>VLOOKUP(B2075, 'Distinct mnemonics'!$A:$D, 4, FALSE)</f>
        <v>RHOB</v>
      </c>
    </row>
    <row r="2076" ht="15.75" customHeight="1">
      <c r="A2076" s="2" t="s">
        <v>1004</v>
      </c>
      <c r="B2076" s="2" t="s">
        <v>444</v>
      </c>
      <c r="C2076" s="2" t="s">
        <v>125</v>
      </c>
      <c r="D2076" s="2" t="s">
        <v>1022</v>
      </c>
      <c r="E2076" s="2">
        <v>4123.0</v>
      </c>
      <c r="F2076" s="7">
        <v>2.628815498423481</v>
      </c>
      <c r="G2076" s="7">
        <v>0.06379237123485716</v>
      </c>
      <c r="H2076" s="7">
        <v>2.324</v>
      </c>
      <c r="I2076" s="7">
        <v>2.5954</v>
      </c>
      <c r="J2076" s="7">
        <v>2.627</v>
      </c>
      <c r="K2076" s="7">
        <v>2.6678</v>
      </c>
      <c r="L2076" s="7">
        <v>2.9309</v>
      </c>
      <c r="M2076" s="9">
        <v>88.3310219907735</v>
      </c>
      <c r="N2076" s="9" t="str">
        <f>VLOOKUP(B2076, 'Distinct mnemonics'!$A:$D, 4, FALSE)</f>
        <v>RHOB</v>
      </c>
    </row>
    <row r="2077" ht="15.75" customHeight="1">
      <c r="A2077" s="2" t="s">
        <v>1004</v>
      </c>
      <c r="B2077" s="2" t="s">
        <v>498</v>
      </c>
      <c r="C2077" s="2" t="s">
        <v>118</v>
      </c>
      <c r="D2077" s="2" t="s">
        <v>1023</v>
      </c>
      <c r="E2077" s="2">
        <v>4203.0</v>
      </c>
      <c r="F2077" s="7">
        <v>0.2251326195574589</v>
      </c>
      <c r="G2077" s="7">
        <v>0.07838833910857253</v>
      </c>
      <c r="H2077" s="7">
        <v>-0.0198</v>
      </c>
      <c r="I2077" s="7">
        <v>0.17115</v>
      </c>
      <c r="J2077" s="7">
        <v>0.2409</v>
      </c>
      <c r="K2077" s="7">
        <v>0.2865</v>
      </c>
      <c r="L2077" s="7">
        <v>0.3779</v>
      </c>
      <c r="M2077" s="9">
        <v>88.10460476042226</v>
      </c>
      <c r="N2077" s="9" t="str">
        <f>VLOOKUP(B2077, 'Distinct mnemonics'!$A:$D, 4, FALSE)</f>
        <v/>
      </c>
    </row>
    <row r="2078" ht="15.75" customHeight="1">
      <c r="A2078" s="2" t="s">
        <v>1004</v>
      </c>
      <c r="B2078" s="2" t="s">
        <v>513</v>
      </c>
      <c r="C2078" s="2" t="s">
        <v>376</v>
      </c>
      <c r="D2078" s="2" t="s">
        <v>1024</v>
      </c>
      <c r="E2078" s="2">
        <v>21917.0</v>
      </c>
      <c r="F2078" s="7">
        <v>5235.682688118814</v>
      </c>
      <c r="G2078" s="7">
        <v>764.0182615783544</v>
      </c>
      <c r="H2078" s="7">
        <v>3711.7793</v>
      </c>
      <c r="I2078" s="7">
        <v>4612.3525</v>
      </c>
      <c r="J2078" s="7">
        <v>5362.2603</v>
      </c>
      <c r="K2078" s="7">
        <v>5795.6011</v>
      </c>
      <c r="L2078" s="7">
        <v>7517.978</v>
      </c>
      <c r="M2078" s="9">
        <v>37.97016952990123</v>
      </c>
      <c r="N2078" s="9" t="str">
        <f>VLOOKUP(B2078, 'Distinct mnemonics'!$A:$D, 4, FALSE)</f>
        <v/>
      </c>
    </row>
    <row r="2079" ht="15.75" customHeight="1">
      <c r="A2079" s="2" t="s">
        <v>1004</v>
      </c>
      <c r="B2079" s="2" t="s">
        <v>516</v>
      </c>
      <c r="C2079" s="2" t="s">
        <v>376</v>
      </c>
      <c r="D2079" s="2" t="s">
        <v>517</v>
      </c>
      <c r="E2079" s="2">
        <v>4403.0</v>
      </c>
      <c r="F2079" s="7">
        <v>5646.460965932321</v>
      </c>
      <c r="G2079" s="7">
        <v>349.4118933637858</v>
      </c>
      <c r="H2079" s="7">
        <v>3465.6589</v>
      </c>
      <c r="I2079" s="7">
        <v>5445.328600000001</v>
      </c>
      <c r="J2079" s="7">
        <v>5698.5679</v>
      </c>
      <c r="K2079" s="7">
        <v>5883.86765</v>
      </c>
      <c r="L2079" s="7">
        <v>6271.333</v>
      </c>
      <c r="M2079" s="9">
        <v>87.53856168454419</v>
      </c>
      <c r="N2079" s="9" t="str">
        <f>VLOOKUP(B2079, 'Distinct mnemonics'!$A:$D, 4, FALSE)</f>
        <v/>
      </c>
    </row>
    <row r="2080" ht="15.75" customHeight="1">
      <c r="A2080" s="2" t="s">
        <v>1004</v>
      </c>
      <c r="B2080" s="2" t="s">
        <v>520</v>
      </c>
      <c r="C2080" s="2" t="s">
        <v>376</v>
      </c>
      <c r="D2080" s="2" t="s">
        <v>1025</v>
      </c>
      <c r="E2080" s="2">
        <v>14796.0</v>
      </c>
      <c r="F2080" s="7">
        <v>4985.208113381578</v>
      </c>
      <c r="G2080" s="7">
        <v>774.8568876095366</v>
      </c>
      <c r="H2080" s="7">
        <v>3684.739</v>
      </c>
      <c r="I2080" s="7">
        <v>4296.954625</v>
      </c>
      <c r="J2080" s="7">
        <v>4969.8794</v>
      </c>
      <c r="K2080" s="7">
        <v>5672.6909</v>
      </c>
      <c r="L2080" s="7">
        <v>6435.7432</v>
      </c>
      <c r="M2080" s="9">
        <v>58.12413324654006</v>
      </c>
      <c r="N2080" s="9" t="str">
        <f>VLOOKUP(B2080, 'Distinct mnemonics'!$A:$D, 4, FALSE)</f>
        <v/>
      </c>
    </row>
    <row r="2081" ht="15.75" customHeight="1">
      <c r="A2081" s="2" t="s">
        <v>1026</v>
      </c>
      <c r="B2081" s="2" t="s">
        <v>213</v>
      </c>
      <c r="C2081" s="2" t="s">
        <v>162</v>
      </c>
      <c r="D2081" s="2" t="s">
        <v>214</v>
      </c>
      <c r="E2081" s="2">
        <v>11367.0</v>
      </c>
      <c r="F2081" s="7">
        <v>107.1855576845255</v>
      </c>
      <c r="G2081" s="7">
        <v>12.89720824820828</v>
      </c>
      <c r="H2081" s="7">
        <v>78.2592</v>
      </c>
      <c r="I2081" s="7">
        <v>97.6937</v>
      </c>
      <c r="J2081" s="7">
        <v>103.2301</v>
      </c>
      <c r="K2081" s="7">
        <v>113.44105</v>
      </c>
      <c r="L2081" s="7">
        <v>174.5335</v>
      </c>
      <c r="M2081" s="8">
        <v>46.12030146466322</v>
      </c>
      <c r="N2081" s="9" t="str">
        <f>VLOOKUP(B2081, 'Distinct mnemonics'!$A:$D, 4, FALSE)</f>
        <v>DTSM</v>
      </c>
    </row>
    <row r="2082" ht="15.75" customHeight="1">
      <c r="A2082" s="2" t="s">
        <v>1026</v>
      </c>
      <c r="B2082" s="2" t="s">
        <v>131</v>
      </c>
      <c r="C2082" s="2" t="s">
        <v>611</v>
      </c>
      <c r="D2082" s="2" t="s">
        <v>630</v>
      </c>
      <c r="E2082" s="2">
        <v>21097.0</v>
      </c>
      <c r="F2082" s="7">
        <v>5339.0</v>
      </c>
      <c r="G2082" s="7">
        <v>3045.161825201851</v>
      </c>
      <c r="H2082" s="7">
        <v>65.0</v>
      </c>
      <c r="I2082" s="7">
        <v>2702.0</v>
      </c>
      <c r="J2082" s="7">
        <v>5339.0</v>
      </c>
      <c r="K2082" s="7">
        <v>7976.0</v>
      </c>
      <c r="L2082" s="7">
        <v>10613.0</v>
      </c>
      <c r="M2082" s="9">
        <v>0.0</v>
      </c>
      <c r="N2082" s="9" t="str">
        <f>VLOOKUP(B2082, 'Distinct mnemonics'!$A:$D, 4, FALSE)</f>
        <v>DEPTH</v>
      </c>
    </row>
    <row r="2083" ht="15.75" customHeight="1">
      <c r="A2083" s="2" t="s">
        <v>1026</v>
      </c>
      <c r="B2083" s="2" t="s">
        <v>77</v>
      </c>
      <c r="C2083" s="2" t="s">
        <v>70</v>
      </c>
      <c r="D2083" s="2" t="s">
        <v>78</v>
      </c>
      <c r="E2083" s="2">
        <v>7309.0</v>
      </c>
      <c r="F2083" s="7">
        <v>12.71704779039542</v>
      </c>
      <c r="G2083" s="7">
        <v>1.288414768968482</v>
      </c>
      <c r="H2083" s="7">
        <v>9.4016</v>
      </c>
      <c r="I2083" s="7">
        <v>11.8083</v>
      </c>
      <c r="J2083" s="7">
        <v>12.4074</v>
      </c>
      <c r="K2083" s="7">
        <v>13.412</v>
      </c>
      <c r="L2083" s="7">
        <v>17.1923</v>
      </c>
      <c r="M2083" s="9">
        <v>65.35526378158032</v>
      </c>
      <c r="N2083" s="9" t="str">
        <f>VLOOKUP(B2083, 'Distinct mnemonics'!$A:$D, 4, FALSE)</f>
        <v>CALI</v>
      </c>
    </row>
    <row r="2084" ht="15.75" customHeight="1">
      <c r="A2084" s="2" t="s">
        <v>1026</v>
      </c>
      <c r="B2084" s="2" t="s">
        <v>88</v>
      </c>
      <c r="C2084" s="2" t="s">
        <v>70</v>
      </c>
      <c r="D2084" s="2" t="s">
        <v>1027</v>
      </c>
      <c r="E2084" s="2">
        <v>9907.0</v>
      </c>
      <c r="F2084" s="7">
        <v>14.76769885939226</v>
      </c>
      <c r="G2084" s="7">
        <v>3.658650952546004</v>
      </c>
      <c r="H2084" s="7">
        <v>11.0633</v>
      </c>
      <c r="I2084" s="7">
        <v>12.2379</v>
      </c>
      <c r="J2084" s="7">
        <v>13.2443</v>
      </c>
      <c r="K2084" s="7">
        <v>15.5789</v>
      </c>
      <c r="L2084" s="7">
        <v>22.6947</v>
      </c>
      <c r="M2084" s="9">
        <v>53.04071668957672</v>
      </c>
      <c r="N2084" s="9" t="str">
        <f>VLOOKUP(B2084, 'Distinct mnemonics'!$A:$D, 4, FALSE)</f>
        <v>CALI</v>
      </c>
    </row>
    <row r="2085" ht="15.75" customHeight="1">
      <c r="A2085" s="2" t="s">
        <v>1026</v>
      </c>
      <c r="B2085" s="2" t="s">
        <v>143</v>
      </c>
      <c r="C2085" s="2" t="s">
        <v>53</v>
      </c>
      <c r="D2085" s="2" t="s">
        <v>141</v>
      </c>
      <c r="E2085" s="2">
        <v>7371.0</v>
      </c>
      <c r="F2085" s="7">
        <v>0.1044869624202958</v>
      </c>
      <c r="G2085" s="7">
        <v>0.08751140372836319</v>
      </c>
      <c r="H2085" s="7">
        <v>-0.1893</v>
      </c>
      <c r="I2085" s="7">
        <v>0.07175000000000001</v>
      </c>
      <c r="J2085" s="7">
        <v>0.119</v>
      </c>
      <c r="K2085" s="7">
        <v>0.1602</v>
      </c>
      <c r="L2085" s="7">
        <v>0.2888</v>
      </c>
      <c r="M2085" s="9">
        <v>65.0613831350429</v>
      </c>
      <c r="N2085" s="9" t="str">
        <f>VLOOKUP(B2085, 'Distinct mnemonics'!$A:$D, 4, FALSE)</f>
        <v>DPHI</v>
      </c>
    </row>
    <row r="2086" ht="15.75" customHeight="1">
      <c r="A2086" s="2" t="s">
        <v>1026</v>
      </c>
      <c r="B2086" s="2" t="s">
        <v>159</v>
      </c>
      <c r="C2086" s="2" t="s">
        <v>125</v>
      </c>
      <c r="D2086" s="2" t="s">
        <v>160</v>
      </c>
      <c r="E2086" s="2">
        <v>7731.0</v>
      </c>
      <c r="F2086" s="7">
        <v>0.00917089639115252</v>
      </c>
      <c r="G2086" s="7">
        <v>0.0249116808683272</v>
      </c>
      <c r="H2086" s="7">
        <v>-0.0127</v>
      </c>
      <c r="I2086" s="7">
        <v>0.0011</v>
      </c>
      <c r="J2086" s="7">
        <v>0.0045</v>
      </c>
      <c r="K2086" s="7">
        <v>0.0084</v>
      </c>
      <c r="L2086" s="7">
        <v>0.2152</v>
      </c>
      <c r="M2086" s="9">
        <v>63.35497938095464</v>
      </c>
      <c r="N2086" s="9" t="str">
        <f>VLOOKUP(B2086, 'Distinct mnemonics'!$A:$D, 4, FALSE)</f>
        <v/>
      </c>
    </row>
    <row r="2087" ht="15.75" customHeight="1">
      <c r="A2087" s="2" t="s">
        <v>1026</v>
      </c>
      <c r="B2087" s="2" t="s">
        <v>161</v>
      </c>
      <c r="C2087" s="2" t="s">
        <v>162</v>
      </c>
      <c r="D2087" s="2" t="s">
        <v>640</v>
      </c>
      <c r="E2087" s="2">
        <v>11367.0</v>
      </c>
      <c r="F2087" s="7">
        <v>56.08259326119451</v>
      </c>
      <c r="G2087" s="7">
        <v>4.74406422444522</v>
      </c>
      <c r="H2087" s="7">
        <v>36.7049</v>
      </c>
      <c r="I2087" s="7">
        <v>55.2428</v>
      </c>
      <c r="J2087" s="7">
        <v>56.2039</v>
      </c>
      <c r="K2087" s="7">
        <v>56.9426</v>
      </c>
      <c r="L2087" s="7">
        <v>94.9585</v>
      </c>
      <c r="M2087" s="9">
        <v>46.12030146466322</v>
      </c>
      <c r="N2087" s="9" t="str">
        <f>VLOOKUP(B2087, 'Distinct mnemonics'!$A:$D, 4, FALSE)</f>
        <v>DTCO</v>
      </c>
    </row>
    <row r="2088" ht="15.75" customHeight="1">
      <c r="A2088" s="2" t="s">
        <v>1026</v>
      </c>
      <c r="B2088" s="2" t="s">
        <v>164</v>
      </c>
      <c r="C2088" s="2" t="s">
        <v>162</v>
      </c>
      <c r="D2088" s="2" t="s">
        <v>189</v>
      </c>
      <c r="E2088" s="2">
        <v>11367.0</v>
      </c>
      <c r="F2088" s="7">
        <v>60.38692317234105</v>
      </c>
      <c r="G2088" s="7">
        <v>9.074586937532816</v>
      </c>
      <c r="H2088" s="7">
        <v>44.9471</v>
      </c>
      <c r="I2088" s="7">
        <v>53.305</v>
      </c>
      <c r="J2088" s="7">
        <v>57.2548</v>
      </c>
      <c r="K2088" s="7">
        <v>66.5964</v>
      </c>
      <c r="L2088" s="7">
        <v>97.934</v>
      </c>
      <c r="M2088" s="9">
        <v>46.12030146466322</v>
      </c>
      <c r="N2088" s="9" t="str">
        <f>VLOOKUP(B2088, 'Distinct mnemonics'!$A:$D, 4, FALSE)</f>
        <v>DTCO</v>
      </c>
    </row>
    <row r="2089" ht="15.75" customHeight="1">
      <c r="A2089" s="2" t="s">
        <v>1026</v>
      </c>
      <c r="B2089" s="2" t="s">
        <v>195</v>
      </c>
      <c r="C2089" s="2" t="s">
        <v>162</v>
      </c>
      <c r="D2089" s="2" t="s">
        <v>591</v>
      </c>
      <c r="E2089" s="2">
        <v>7329.0</v>
      </c>
      <c r="F2089" s="7">
        <v>68.72301956610724</v>
      </c>
      <c r="G2089" s="7">
        <v>9.386123415150802</v>
      </c>
      <c r="H2089" s="7">
        <v>48.1823</v>
      </c>
      <c r="I2089" s="7">
        <v>64.6968</v>
      </c>
      <c r="J2089" s="7">
        <v>69.4951</v>
      </c>
      <c r="K2089" s="7">
        <v>75.2957</v>
      </c>
      <c r="L2089" s="7">
        <v>126.046</v>
      </c>
      <c r="M2089" s="9">
        <v>65.26046357301986</v>
      </c>
      <c r="N2089" s="9" t="str">
        <f>VLOOKUP(B2089, 'Distinct mnemonics'!$A:$D, 4, FALSE)</f>
        <v>DTCO</v>
      </c>
    </row>
    <row r="2090" ht="15.75" customHeight="1">
      <c r="A2090" s="2" t="s">
        <v>1026</v>
      </c>
      <c r="B2090" s="2" t="s">
        <v>197</v>
      </c>
      <c r="C2090" s="2" t="s">
        <v>162</v>
      </c>
      <c r="D2090" s="2" t="s">
        <v>803</v>
      </c>
      <c r="E2090" s="2">
        <v>7329.0</v>
      </c>
      <c r="F2090" s="7">
        <v>68.64703820439338</v>
      </c>
      <c r="G2090" s="7">
        <v>9.30756459487338</v>
      </c>
      <c r="H2090" s="7">
        <v>19.4165</v>
      </c>
      <c r="I2090" s="7">
        <v>64.6233</v>
      </c>
      <c r="J2090" s="7">
        <v>69.5273</v>
      </c>
      <c r="K2090" s="7">
        <v>75.1825</v>
      </c>
      <c r="L2090" s="7">
        <v>90.257</v>
      </c>
      <c r="M2090" s="9">
        <v>65.26046357301986</v>
      </c>
      <c r="N2090" s="9" t="str">
        <f>VLOOKUP(B2090, 'Distinct mnemonics'!$A:$D, 4, FALSE)</f>
        <v>DTCO</v>
      </c>
    </row>
    <row r="2091" ht="15.75" customHeight="1">
      <c r="A2091" s="2" t="s">
        <v>1026</v>
      </c>
      <c r="B2091" s="2" t="s">
        <v>252</v>
      </c>
      <c r="C2091" s="2" t="s">
        <v>101</v>
      </c>
      <c r="D2091" s="2" t="s">
        <v>249</v>
      </c>
      <c r="E2091" s="2">
        <v>11539.0</v>
      </c>
      <c r="F2091" s="7">
        <v>43.23871325938116</v>
      </c>
      <c r="G2091" s="7">
        <v>19.47585451408751</v>
      </c>
      <c r="H2091" s="7">
        <v>14.9912</v>
      </c>
      <c r="I2091" s="7">
        <v>27.3271</v>
      </c>
      <c r="J2091" s="7">
        <v>37.9005</v>
      </c>
      <c r="K2091" s="7">
        <v>56.75365</v>
      </c>
      <c r="L2091" s="7">
        <v>146.707</v>
      </c>
      <c r="M2091" s="9">
        <v>45.30501967104328</v>
      </c>
      <c r="N2091" s="9" t="str">
        <f>VLOOKUP(B2091, 'Distinct mnemonics'!$A:$D, 4, FALSE)</f>
        <v>GR</v>
      </c>
    </row>
    <row r="2092" ht="15.75" customHeight="1">
      <c r="A2092" s="2" t="s">
        <v>1026</v>
      </c>
      <c r="B2092" s="2" t="s">
        <v>254</v>
      </c>
      <c r="C2092" s="2" t="s">
        <v>101</v>
      </c>
      <c r="D2092" s="2" t="s">
        <v>647</v>
      </c>
      <c r="E2092" s="2">
        <v>10549.0</v>
      </c>
      <c r="F2092" s="7">
        <v>34.78582380320409</v>
      </c>
      <c r="G2092" s="7">
        <v>25.37702258197743</v>
      </c>
      <c r="H2092" s="7">
        <v>0.2714</v>
      </c>
      <c r="I2092" s="7">
        <v>7.5425</v>
      </c>
      <c r="J2092" s="7">
        <v>39.1371</v>
      </c>
      <c r="K2092" s="7">
        <v>52.3894</v>
      </c>
      <c r="L2092" s="7">
        <v>179.487</v>
      </c>
      <c r="M2092" s="9">
        <v>49.99762999478599</v>
      </c>
      <c r="N2092" s="9" t="str">
        <f>VLOOKUP(B2092, 'Distinct mnemonics'!$A:$D, 4, FALSE)</f>
        <v>GR</v>
      </c>
    </row>
    <row r="2093" ht="15.75" customHeight="1">
      <c r="A2093" s="2" t="s">
        <v>1026</v>
      </c>
      <c r="B2093" s="2" t="s">
        <v>262</v>
      </c>
      <c r="C2093" s="2" t="s">
        <v>101</v>
      </c>
      <c r="D2093" s="2" t="s">
        <v>263</v>
      </c>
      <c r="E2093" s="2">
        <v>7301.0</v>
      </c>
      <c r="F2093" s="7">
        <v>40.47158763183126</v>
      </c>
      <c r="G2093" s="7">
        <v>15.87422106887835</v>
      </c>
      <c r="H2093" s="7">
        <v>1.4289</v>
      </c>
      <c r="I2093" s="7">
        <v>32.4719</v>
      </c>
      <c r="J2093" s="7">
        <v>41.4512</v>
      </c>
      <c r="K2093" s="7">
        <v>47.4443</v>
      </c>
      <c r="L2093" s="7">
        <v>144.4487</v>
      </c>
      <c r="M2093" s="9">
        <v>65.3931838650045</v>
      </c>
      <c r="N2093" s="9" t="str">
        <f>VLOOKUP(B2093, 'Distinct mnemonics'!$A:$D, 4, FALSE)</f>
        <v>GR</v>
      </c>
    </row>
    <row r="2094" ht="15.75" customHeight="1">
      <c r="A2094" s="2" t="s">
        <v>1026</v>
      </c>
      <c r="B2094" s="2" t="s">
        <v>264</v>
      </c>
      <c r="C2094" s="2" t="s">
        <v>101</v>
      </c>
      <c r="D2094" s="2" t="s">
        <v>265</v>
      </c>
      <c r="E2094" s="2">
        <v>11327.0</v>
      </c>
      <c r="F2094" s="7">
        <v>45.62049585945081</v>
      </c>
      <c r="G2094" s="7">
        <v>20.22366098070365</v>
      </c>
      <c r="H2094" s="7">
        <v>15.4571</v>
      </c>
      <c r="I2094" s="7">
        <v>29.0125</v>
      </c>
      <c r="J2094" s="7">
        <v>39.8141</v>
      </c>
      <c r="K2094" s="7">
        <v>59.4637</v>
      </c>
      <c r="L2094" s="7">
        <v>152.9723</v>
      </c>
      <c r="M2094" s="9">
        <v>46.30990188178414</v>
      </c>
      <c r="N2094" s="9" t="str">
        <f>VLOOKUP(B2094, 'Distinct mnemonics'!$A:$D, 4, FALSE)</f>
        <v>GR</v>
      </c>
    </row>
    <row r="2095" ht="15.75" customHeight="1">
      <c r="A2095" s="2" t="s">
        <v>1026</v>
      </c>
      <c r="B2095" s="2" t="s">
        <v>359</v>
      </c>
      <c r="C2095" s="2" t="s">
        <v>5</v>
      </c>
      <c r="D2095" s="2" t="s">
        <v>681</v>
      </c>
      <c r="E2095" s="2">
        <v>7283.0</v>
      </c>
      <c r="F2095" s="7">
        <v>306.2060454894959</v>
      </c>
      <c r="G2095" s="7">
        <v>1029.705291467739</v>
      </c>
      <c r="H2095" s="7">
        <v>1.0115</v>
      </c>
      <c r="I2095" s="7">
        <v>3.0753</v>
      </c>
      <c r="J2095" s="7">
        <v>5.9187</v>
      </c>
      <c r="K2095" s="7">
        <v>24.1781</v>
      </c>
      <c r="L2095" s="7">
        <v>10444.4053</v>
      </c>
      <c r="M2095" s="9">
        <v>65.47850405270891</v>
      </c>
      <c r="N2095" s="9" t="str">
        <f>VLOOKUP(B2095, 'Distinct mnemonics'!$A:$D, 4, FALSE)</f>
        <v>RESD</v>
      </c>
    </row>
    <row r="2096" ht="15.75" customHeight="1">
      <c r="A2096" s="2" t="s">
        <v>1026</v>
      </c>
      <c r="B2096" s="2" t="s">
        <v>367</v>
      </c>
      <c r="C2096" s="2" t="s">
        <v>5</v>
      </c>
      <c r="D2096" s="2" t="s">
        <v>682</v>
      </c>
      <c r="E2096" s="2">
        <v>7283.0</v>
      </c>
      <c r="F2096" s="7">
        <v>129.4361563915969</v>
      </c>
      <c r="G2096" s="7">
        <v>1323.168249091653</v>
      </c>
      <c r="H2096" s="7">
        <v>0.5525</v>
      </c>
      <c r="I2096" s="7">
        <v>2.10995</v>
      </c>
      <c r="J2096" s="7">
        <v>4.709</v>
      </c>
      <c r="K2096" s="7">
        <v>17.99465</v>
      </c>
      <c r="L2096" s="7">
        <v>55335.1367</v>
      </c>
      <c r="M2096" s="9">
        <v>65.47850405270891</v>
      </c>
      <c r="N2096" s="9" t="str">
        <f>VLOOKUP(B2096, 'Distinct mnemonics'!$A:$D, 4, FALSE)</f>
        <v>RESM</v>
      </c>
    </row>
    <row r="2097" ht="15.75" customHeight="1">
      <c r="A2097" s="2" t="s">
        <v>1026</v>
      </c>
      <c r="B2097" s="2" t="s">
        <v>382</v>
      </c>
      <c r="C2097" s="2" t="s">
        <v>5</v>
      </c>
      <c r="D2097" s="2" t="s">
        <v>383</v>
      </c>
      <c r="E2097" s="2">
        <v>7309.0</v>
      </c>
      <c r="F2097" s="7">
        <v>173.3785814475305</v>
      </c>
      <c r="G2097" s="7">
        <v>481.5174203474715</v>
      </c>
      <c r="H2097" s="7">
        <v>0.3083</v>
      </c>
      <c r="I2097" s="7">
        <v>2.3018</v>
      </c>
      <c r="J2097" s="7">
        <v>5.7593</v>
      </c>
      <c r="K2097" s="7">
        <v>27.5672</v>
      </c>
      <c r="L2097" s="7">
        <v>2036.4193</v>
      </c>
      <c r="M2097" s="9">
        <v>65.35526378158032</v>
      </c>
      <c r="N2097" s="9" t="str">
        <f>VLOOKUP(B2097, 'Distinct mnemonics'!$A:$D, 4, FALSE)</f>
        <v>RXO</v>
      </c>
    </row>
    <row r="2098" ht="15.75" customHeight="1">
      <c r="A2098" s="2" t="s">
        <v>1026</v>
      </c>
      <c r="B2098" s="2" t="s">
        <v>395</v>
      </c>
      <c r="C2098" s="2" t="s">
        <v>53</v>
      </c>
      <c r="D2098" s="2" t="s">
        <v>119</v>
      </c>
      <c r="E2098" s="2">
        <v>10569.0</v>
      </c>
      <c r="F2098" s="7">
        <v>0.1503201059702905</v>
      </c>
      <c r="G2098" s="7">
        <v>0.1575512371201223</v>
      </c>
      <c r="H2098" s="7">
        <v>-0.0276</v>
      </c>
      <c r="I2098" s="7">
        <v>0.0089</v>
      </c>
      <c r="J2098" s="7">
        <v>0.1372</v>
      </c>
      <c r="K2098" s="7">
        <v>0.1984</v>
      </c>
      <c r="L2098" s="7">
        <v>0.7008</v>
      </c>
      <c r="M2098" s="9">
        <v>49.90282978622553</v>
      </c>
      <c r="N2098" s="9" t="str">
        <f>VLOOKUP(B2098, 'Distinct mnemonics'!$A:$D, 4, FALSE)</f>
        <v>NPHI</v>
      </c>
    </row>
    <row r="2099" ht="15.75" customHeight="1">
      <c r="A2099" s="2" t="s">
        <v>1026</v>
      </c>
      <c r="B2099" s="2" t="s">
        <v>396</v>
      </c>
      <c r="C2099" s="2" t="s">
        <v>53</v>
      </c>
      <c r="D2099" s="2" t="s">
        <v>119</v>
      </c>
      <c r="E2099" s="2">
        <v>11599.0</v>
      </c>
      <c r="F2099" s="7">
        <v>0.09008076558324032</v>
      </c>
      <c r="G2099" s="7">
        <v>0.06947118714983692</v>
      </c>
      <c r="H2099" s="7">
        <v>0.0027</v>
      </c>
      <c r="I2099" s="7">
        <v>0.0317</v>
      </c>
      <c r="J2099" s="7">
        <v>0.0658</v>
      </c>
      <c r="K2099" s="7">
        <v>0.138</v>
      </c>
      <c r="L2099" s="7">
        <v>0.3458</v>
      </c>
      <c r="M2099" s="9">
        <v>45.0206190453619</v>
      </c>
      <c r="N2099" s="9" t="str">
        <f>VLOOKUP(B2099, 'Distinct mnemonics'!$A:$D, 4, FALSE)</f>
        <v>NPHI</v>
      </c>
    </row>
    <row r="2100" ht="15.75" customHeight="1">
      <c r="A2100" s="2" t="s">
        <v>1026</v>
      </c>
      <c r="B2100" s="2" t="s">
        <v>407</v>
      </c>
      <c r="C2100" s="2" t="s">
        <v>405</v>
      </c>
      <c r="D2100" s="2" t="s">
        <v>410</v>
      </c>
      <c r="E2100" s="2">
        <v>7611.0</v>
      </c>
      <c r="F2100" s="7">
        <v>2.955553199316756</v>
      </c>
      <c r="G2100" s="7">
        <v>0.9861904619782763</v>
      </c>
      <c r="H2100" s="7">
        <v>1.4888</v>
      </c>
      <c r="I2100" s="7">
        <v>2.38115</v>
      </c>
      <c r="J2100" s="7">
        <v>2.5327</v>
      </c>
      <c r="K2100" s="7">
        <v>2.93055</v>
      </c>
      <c r="L2100" s="7">
        <v>9.8326</v>
      </c>
      <c r="M2100" s="9">
        <v>63.92378063231739</v>
      </c>
      <c r="N2100" s="9" t="str">
        <f>VLOOKUP(B2100, 'Distinct mnemonics'!$A:$D, 4, FALSE)</f>
        <v>PE</v>
      </c>
    </row>
    <row r="2101" ht="15.75" customHeight="1">
      <c r="A2101" s="2" t="s">
        <v>1026</v>
      </c>
      <c r="B2101" s="2" t="s">
        <v>127</v>
      </c>
      <c r="C2101" s="2" t="s">
        <v>125</v>
      </c>
      <c r="D2101" s="2" t="s">
        <v>443</v>
      </c>
      <c r="E2101" s="2">
        <v>7547.0</v>
      </c>
      <c r="F2101" s="7">
        <v>2.549076281966336</v>
      </c>
      <c r="G2101" s="7">
        <v>0.1506665466226648</v>
      </c>
      <c r="H2101" s="7">
        <v>2.2452</v>
      </c>
      <c r="I2101" s="7">
        <v>2.4532</v>
      </c>
      <c r="J2101" s="7">
        <v>2.5199</v>
      </c>
      <c r="K2101" s="7">
        <v>2.6025</v>
      </c>
      <c r="L2101" s="7">
        <v>3.081</v>
      </c>
      <c r="M2101" s="9">
        <v>64.22714129971087</v>
      </c>
      <c r="N2101" s="9" t="str">
        <f>VLOOKUP(B2101, 'Distinct mnemonics'!$A:$D, 4, FALSE)</f>
        <v>RHOB</v>
      </c>
    </row>
    <row r="2102" ht="15.75" customHeight="1">
      <c r="A2102" s="2" t="s">
        <v>1026</v>
      </c>
      <c r="B2102" s="2" t="s">
        <v>518</v>
      </c>
      <c r="C2102" s="2" t="s">
        <v>376</v>
      </c>
      <c r="D2102" s="2" t="s">
        <v>519</v>
      </c>
      <c r="E2102" s="2">
        <v>11623.0</v>
      </c>
      <c r="F2102" s="7">
        <v>3321.881263512006</v>
      </c>
      <c r="G2102" s="7">
        <v>491.2017314362876</v>
      </c>
      <c r="H2102" s="7">
        <v>2406.0061</v>
      </c>
      <c r="I2102" s="7">
        <v>2918.27175</v>
      </c>
      <c r="J2102" s="7">
        <v>3302.1179</v>
      </c>
      <c r="K2102" s="7">
        <v>3739.0432</v>
      </c>
      <c r="L2102" s="7">
        <v>4283.5698</v>
      </c>
      <c r="M2102" s="9">
        <v>44.90685879508935</v>
      </c>
      <c r="N2102" s="9" t="str">
        <f>VLOOKUP(B2102, 'Distinct mnemonics'!$A:$D, 4, FALSE)</f>
        <v/>
      </c>
    </row>
    <row r="2103" ht="15.75" customHeight="1">
      <c r="A2103" s="2" t="s">
        <v>1026</v>
      </c>
      <c r="B2103" s="2" t="s">
        <v>520</v>
      </c>
      <c r="C2103" s="2" t="s">
        <v>376</v>
      </c>
      <c r="D2103" s="2" t="s">
        <v>1028</v>
      </c>
      <c r="E2103" s="2">
        <v>9999.0</v>
      </c>
      <c r="F2103" s="7">
        <v>2249.193134283433</v>
      </c>
      <c r="G2103" s="7">
        <v>479.2035704869935</v>
      </c>
      <c r="H2103" s="7">
        <v>1342.3109</v>
      </c>
      <c r="I2103" s="7">
        <v>1900.9143</v>
      </c>
      <c r="J2103" s="7">
        <v>2351.8792</v>
      </c>
      <c r="K2103" s="7">
        <v>2626.75315</v>
      </c>
      <c r="L2103" s="7">
        <v>3376.1777</v>
      </c>
      <c r="M2103" s="9">
        <v>52.60463573019861</v>
      </c>
      <c r="N2103" s="9" t="str">
        <f>VLOOKUP(B2103, 'Distinct mnemonics'!$A:$D, 4, FALSE)</f>
        <v/>
      </c>
    </row>
    <row r="2104" ht="15.75" customHeight="1">
      <c r="A2104" s="2" t="s">
        <v>1026</v>
      </c>
      <c r="B2104" s="2" t="s">
        <v>528</v>
      </c>
      <c r="C2104" s="2" t="s">
        <v>376</v>
      </c>
      <c r="D2104" s="2" t="s">
        <v>529</v>
      </c>
      <c r="E2104" s="2">
        <v>7383.0</v>
      </c>
      <c r="F2104" s="7">
        <v>1651.314898848705</v>
      </c>
      <c r="G2104" s="7">
        <v>299.0768798821113</v>
      </c>
      <c r="H2104" s="7">
        <v>1117.2568</v>
      </c>
      <c r="I2104" s="7">
        <v>1403.08405</v>
      </c>
      <c r="J2104" s="7">
        <v>1658.3925</v>
      </c>
      <c r="K2104" s="7">
        <v>1916.2145</v>
      </c>
      <c r="L2104" s="7">
        <v>2377.8025</v>
      </c>
      <c r="M2104" s="9">
        <v>65.00450300990663</v>
      </c>
      <c r="N2104" s="9" t="str">
        <f>VLOOKUP(B2104, 'Distinct mnemonics'!$A:$D, 4, FALSE)</f>
        <v/>
      </c>
    </row>
    <row r="2105" ht="15.75" customHeight="1">
      <c r="A2105" s="2" t="s">
        <v>1026</v>
      </c>
      <c r="B2105" s="2" t="s">
        <v>530</v>
      </c>
      <c r="C2105" s="2" t="s">
        <v>376</v>
      </c>
      <c r="D2105" s="2" t="s">
        <v>529</v>
      </c>
      <c r="E2105" s="2">
        <v>11401.0</v>
      </c>
      <c r="F2105" s="7">
        <v>2505.824093500585</v>
      </c>
      <c r="G2105" s="7">
        <v>461.6173845192145</v>
      </c>
      <c r="H2105" s="7">
        <v>1658.8961</v>
      </c>
      <c r="I2105" s="7">
        <v>2087.5215</v>
      </c>
      <c r="J2105" s="7">
        <v>2542.9731</v>
      </c>
      <c r="K2105" s="7">
        <v>2901.8667</v>
      </c>
      <c r="L2105" s="7">
        <v>3933.9773</v>
      </c>
      <c r="M2105" s="9">
        <v>45.95914111011044</v>
      </c>
      <c r="N2105" s="9" t="str">
        <f>VLOOKUP(B2105, 'Distinct mnemonics'!$A:$D, 4, FALSE)</f>
        <v/>
      </c>
    </row>
    <row r="2106" ht="15.75" customHeight="1">
      <c r="A2106" s="2" t="s">
        <v>1029</v>
      </c>
      <c r="B2106" s="2" t="s">
        <v>213</v>
      </c>
      <c r="C2106" s="2" t="s">
        <v>162</v>
      </c>
      <c r="D2106" s="2" t="s">
        <v>214</v>
      </c>
      <c r="E2106" s="2">
        <v>3645.0</v>
      </c>
      <c r="F2106" s="7">
        <v>110.3534639506171</v>
      </c>
      <c r="G2106" s="7">
        <v>18.69877095285674</v>
      </c>
      <c r="H2106" s="7">
        <v>76.236</v>
      </c>
      <c r="I2106" s="7">
        <v>94.4723</v>
      </c>
      <c r="J2106" s="7">
        <v>106.6677</v>
      </c>
      <c r="K2106" s="7">
        <v>124.2013</v>
      </c>
      <c r="L2106" s="7">
        <v>168.6997</v>
      </c>
      <c r="M2106" s="8">
        <v>62.17702604544983</v>
      </c>
      <c r="N2106" s="9" t="str">
        <f>VLOOKUP(B2106, 'Distinct mnemonics'!$A:$D, 4, FALSE)</f>
        <v>DTSM</v>
      </c>
    </row>
    <row r="2107" ht="15.75" customHeight="1">
      <c r="A2107" s="2" t="s">
        <v>1029</v>
      </c>
      <c r="B2107" s="2" t="s">
        <v>131</v>
      </c>
      <c r="C2107" s="2" t="s">
        <v>132</v>
      </c>
      <c r="D2107" s="2" t="s">
        <v>133</v>
      </c>
      <c r="E2107" s="2">
        <v>9637.0</v>
      </c>
      <c r="F2107" s="7">
        <v>2438.0</v>
      </c>
      <c r="G2107" s="7">
        <v>1391.053302956672</v>
      </c>
      <c r="H2107" s="7">
        <v>29.0</v>
      </c>
      <c r="I2107" s="7">
        <v>1233.5</v>
      </c>
      <c r="J2107" s="7">
        <v>2438.0</v>
      </c>
      <c r="K2107" s="7">
        <v>3642.5</v>
      </c>
      <c r="L2107" s="7">
        <v>4847.0</v>
      </c>
      <c r="M2107" s="9">
        <v>0.0</v>
      </c>
      <c r="N2107" s="9" t="str">
        <f>VLOOKUP(B2107, 'Distinct mnemonics'!$A:$D, 4, FALSE)</f>
        <v>DEPTH</v>
      </c>
    </row>
    <row r="2108" ht="15.75" customHeight="1">
      <c r="A2108" s="2" t="s">
        <v>1029</v>
      </c>
      <c r="B2108" s="2" t="s">
        <v>359</v>
      </c>
      <c r="C2108" s="2" t="s">
        <v>5</v>
      </c>
      <c r="D2108" s="2" t="s">
        <v>681</v>
      </c>
      <c r="E2108" s="2">
        <v>3661.0</v>
      </c>
      <c r="F2108" s="7">
        <v>1809.005979650372</v>
      </c>
      <c r="G2108" s="7">
        <v>9364.548335798734</v>
      </c>
      <c r="H2108" s="7">
        <v>2.4347</v>
      </c>
      <c r="I2108" s="7">
        <v>45.3191</v>
      </c>
      <c r="J2108" s="7">
        <v>129.0479</v>
      </c>
      <c r="K2108" s="7">
        <v>394.8364</v>
      </c>
      <c r="L2108" s="7">
        <v>101788.3438</v>
      </c>
      <c r="M2108" s="9">
        <v>62.01099927363288</v>
      </c>
      <c r="N2108" s="9" t="str">
        <f>VLOOKUP(B2108, 'Distinct mnemonics'!$A:$D, 4, FALSE)</f>
        <v>RESD</v>
      </c>
    </row>
    <row r="2109" ht="15.75" customHeight="1">
      <c r="A2109" s="2" t="s">
        <v>1029</v>
      </c>
      <c r="B2109" s="2" t="s">
        <v>367</v>
      </c>
      <c r="C2109" s="2" t="s">
        <v>5</v>
      </c>
      <c r="D2109" s="2" t="s">
        <v>682</v>
      </c>
      <c r="E2109" s="2">
        <v>3635.0</v>
      </c>
      <c r="F2109" s="7">
        <v>329.0089903713896</v>
      </c>
      <c r="G2109" s="7">
        <v>499.0230957101861</v>
      </c>
      <c r="H2109" s="7">
        <v>3.1873</v>
      </c>
      <c r="I2109" s="7">
        <v>33.8303</v>
      </c>
      <c r="J2109" s="7">
        <v>112.6217</v>
      </c>
      <c r="K2109" s="7">
        <v>368.2395</v>
      </c>
      <c r="L2109" s="7">
        <v>2070.8574</v>
      </c>
      <c r="M2109" s="9">
        <v>62.28079277783542</v>
      </c>
      <c r="N2109" s="9" t="str">
        <f>VLOOKUP(B2109, 'Distinct mnemonics'!$A:$D, 4, FALSE)</f>
        <v>RESM</v>
      </c>
    </row>
    <row r="2110" ht="15.75" customHeight="1">
      <c r="A2110" s="2" t="s">
        <v>1029</v>
      </c>
      <c r="B2110" s="2" t="s">
        <v>382</v>
      </c>
      <c r="C2110" s="2" t="s">
        <v>5</v>
      </c>
      <c r="D2110" s="2" t="s">
        <v>383</v>
      </c>
      <c r="E2110" s="2">
        <v>3683.0</v>
      </c>
      <c r="F2110" s="7">
        <v>254.3795182188433</v>
      </c>
      <c r="G2110" s="7">
        <v>513.4112538828232</v>
      </c>
      <c r="H2110" s="7">
        <v>0.4004</v>
      </c>
      <c r="I2110" s="7">
        <v>5.4208</v>
      </c>
      <c r="J2110" s="7">
        <v>27.2729</v>
      </c>
      <c r="K2110" s="7">
        <v>197.56</v>
      </c>
      <c r="L2110" s="7">
        <v>2093.3381</v>
      </c>
      <c r="M2110" s="9">
        <v>61.78271246238456</v>
      </c>
      <c r="N2110" s="9" t="str">
        <f>VLOOKUP(B2110, 'Distinct mnemonics'!$A:$D, 4, FALSE)</f>
        <v>RXO</v>
      </c>
    </row>
    <row r="2111" ht="15.75" customHeight="1">
      <c r="A2111" s="2" t="s">
        <v>1029</v>
      </c>
      <c r="B2111" s="2" t="s">
        <v>248</v>
      </c>
      <c r="C2111" s="2" t="s">
        <v>101</v>
      </c>
      <c r="D2111" s="2" t="s">
        <v>249</v>
      </c>
      <c r="E2111" s="2">
        <v>9585.0</v>
      </c>
      <c r="F2111" s="7">
        <v>34.05064676056337</v>
      </c>
      <c r="G2111" s="7">
        <v>21.66993182220995</v>
      </c>
      <c r="H2111" s="7">
        <v>1.4474</v>
      </c>
      <c r="I2111" s="7">
        <v>13.2202</v>
      </c>
      <c r="J2111" s="7">
        <v>33.4668</v>
      </c>
      <c r="K2111" s="7">
        <v>53.1927</v>
      </c>
      <c r="L2111" s="7">
        <v>133.9787</v>
      </c>
      <c r="M2111" s="9">
        <v>0.5395870084051053</v>
      </c>
      <c r="N2111" s="9" t="str">
        <f>VLOOKUP(B2111, 'Distinct mnemonics'!$A:$D, 4, FALSE)</f>
        <v>GR</v>
      </c>
    </row>
    <row r="2112" ht="15.75" customHeight="1">
      <c r="A2112" s="2" t="s">
        <v>1029</v>
      </c>
      <c r="B2112" s="2" t="s">
        <v>392</v>
      </c>
      <c r="C2112" s="2" t="s">
        <v>118</v>
      </c>
      <c r="D2112" s="2" t="s">
        <v>119</v>
      </c>
      <c r="E2112" s="2">
        <v>9611.0</v>
      </c>
      <c r="F2112" s="7">
        <v>0.1718663510560817</v>
      </c>
      <c r="G2112" s="7">
        <v>0.1671537411294225</v>
      </c>
      <c r="H2112" s="7">
        <v>-0.0198</v>
      </c>
      <c r="I2112" s="7">
        <v>0.01195</v>
      </c>
      <c r="J2112" s="7">
        <v>0.1126</v>
      </c>
      <c r="K2112" s="7">
        <v>0.3094</v>
      </c>
      <c r="L2112" s="7">
        <v>0.8165</v>
      </c>
      <c r="M2112" s="9">
        <v>0.2697935042025527</v>
      </c>
      <c r="N2112" s="9" t="str">
        <f>VLOOKUP(B2112, 'Distinct mnemonics'!$A:$D, 4, FALSE)</f>
        <v>NPHI</v>
      </c>
    </row>
    <row r="2113" ht="15.75" customHeight="1">
      <c r="A2113" s="2" t="s">
        <v>1029</v>
      </c>
      <c r="B2113" s="2" t="s">
        <v>404</v>
      </c>
      <c r="C2113" s="2" t="s">
        <v>405</v>
      </c>
      <c r="D2113" s="2" t="s">
        <v>406</v>
      </c>
      <c r="E2113" s="2">
        <v>3715.0</v>
      </c>
      <c r="F2113" s="7">
        <v>3.668397496635262</v>
      </c>
      <c r="G2113" s="7">
        <v>0.8655826581469479</v>
      </c>
      <c r="H2113" s="7">
        <v>1.4365</v>
      </c>
      <c r="I2113" s="7">
        <v>3.042</v>
      </c>
      <c r="J2113" s="7">
        <v>3.4055</v>
      </c>
      <c r="K2113" s="7">
        <v>4.1473</v>
      </c>
      <c r="L2113" s="7">
        <v>7.5435</v>
      </c>
      <c r="M2113" s="9">
        <v>61.45065891875065</v>
      </c>
      <c r="N2113" s="9" t="str">
        <f>VLOOKUP(B2113, 'Distinct mnemonics'!$A:$D, 4, FALSE)</f>
        <v>PE</v>
      </c>
    </row>
    <row r="2114" ht="15.75" customHeight="1">
      <c r="A2114" s="2" t="s">
        <v>1029</v>
      </c>
      <c r="B2114" s="2" t="s">
        <v>95</v>
      </c>
      <c r="C2114" s="2" t="s">
        <v>70</v>
      </c>
      <c r="D2114" s="2" t="s">
        <v>96</v>
      </c>
      <c r="E2114" s="2">
        <v>5651.0</v>
      </c>
      <c r="F2114" s="7">
        <v>9.698259706246674</v>
      </c>
      <c r="G2114" s="7">
        <v>1.125355859082279</v>
      </c>
      <c r="H2114" s="7">
        <v>7.2603</v>
      </c>
      <c r="I2114" s="7">
        <v>8.8174</v>
      </c>
      <c r="J2114" s="7">
        <v>9.7535</v>
      </c>
      <c r="K2114" s="7">
        <v>10.40095</v>
      </c>
      <c r="L2114" s="7">
        <v>15.6896</v>
      </c>
      <c r="M2114" s="9">
        <v>41.36141952889903</v>
      </c>
      <c r="N2114" s="9" t="str">
        <f>VLOOKUP(B2114, 'Distinct mnemonics'!$A:$D, 4, FALSE)</f>
        <v>CALI</v>
      </c>
    </row>
    <row r="2115" ht="15.75" customHeight="1">
      <c r="A2115" s="2" t="s">
        <v>1029</v>
      </c>
      <c r="B2115" s="2" t="s">
        <v>140</v>
      </c>
      <c r="C2115" s="2" t="s">
        <v>118</v>
      </c>
      <c r="D2115" s="2" t="s">
        <v>141</v>
      </c>
      <c r="E2115" s="2">
        <v>3715.0</v>
      </c>
      <c r="F2115" s="7">
        <v>0.1072479138627189</v>
      </c>
      <c r="G2115" s="7">
        <v>0.1997030935712865</v>
      </c>
      <c r="H2115" s="7">
        <v>-0.2035</v>
      </c>
      <c r="I2115" s="7">
        <v>-0.05855</v>
      </c>
      <c r="J2115" s="7">
        <v>0.036</v>
      </c>
      <c r="K2115" s="7">
        <v>0.2919</v>
      </c>
      <c r="L2115" s="7">
        <v>0.8429</v>
      </c>
      <c r="M2115" s="9">
        <v>61.45065891875065</v>
      </c>
      <c r="N2115" s="9" t="str">
        <f>VLOOKUP(B2115, 'Distinct mnemonics'!$A:$D, 4, FALSE)</f>
        <v>DPHI</v>
      </c>
    </row>
    <row r="2116" ht="15.75" customHeight="1">
      <c r="A2116" s="2" t="s">
        <v>1029</v>
      </c>
      <c r="B2116" s="2" t="s">
        <v>159</v>
      </c>
      <c r="C2116" s="2" t="s">
        <v>125</v>
      </c>
      <c r="D2116" s="2" t="s">
        <v>160</v>
      </c>
      <c r="E2116" s="2">
        <v>3715.0</v>
      </c>
      <c r="F2116" s="7">
        <v>0.03007402422611039</v>
      </c>
      <c r="G2116" s="7">
        <v>0.03339684736514031</v>
      </c>
      <c r="H2116" s="7">
        <v>-0.0494</v>
      </c>
      <c r="I2116" s="7">
        <v>0.0079</v>
      </c>
      <c r="J2116" s="7">
        <v>0.0174</v>
      </c>
      <c r="K2116" s="7">
        <v>0.04385</v>
      </c>
      <c r="L2116" s="7">
        <v>0.2249</v>
      </c>
      <c r="M2116" s="9">
        <v>61.45065891875065</v>
      </c>
      <c r="N2116" s="9" t="str">
        <f>VLOOKUP(B2116, 'Distinct mnemonics'!$A:$D, 4, FALSE)</f>
        <v/>
      </c>
    </row>
    <row r="2117" ht="15.75" customHeight="1">
      <c r="A2117" s="2" t="s">
        <v>1029</v>
      </c>
      <c r="B2117" s="2" t="s">
        <v>127</v>
      </c>
      <c r="C2117" s="2" t="s">
        <v>125</v>
      </c>
      <c r="D2117" s="2" t="s">
        <v>443</v>
      </c>
      <c r="E2117" s="2">
        <v>3715.0</v>
      </c>
      <c r="F2117" s="7">
        <v>2.537151709286673</v>
      </c>
      <c r="G2117" s="7">
        <v>0.3218716841286171</v>
      </c>
      <c r="H2117" s="7">
        <v>1.3529</v>
      </c>
      <c r="I2117" s="7">
        <v>2.2397</v>
      </c>
      <c r="J2117" s="7">
        <v>2.65</v>
      </c>
      <c r="K2117" s="7">
        <v>2.8037</v>
      </c>
      <c r="L2117" s="7">
        <v>3.0356</v>
      </c>
      <c r="M2117" s="9">
        <v>61.45065891875065</v>
      </c>
      <c r="N2117" s="9" t="str">
        <f>VLOOKUP(B2117, 'Distinct mnemonics'!$A:$D, 4, FALSE)</f>
        <v>RHOB</v>
      </c>
    </row>
    <row r="2118" ht="15.75" customHeight="1">
      <c r="A2118" s="2" t="s">
        <v>1029</v>
      </c>
      <c r="B2118" s="2" t="s">
        <v>186</v>
      </c>
      <c r="C2118" s="2" t="s">
        <v>187</v>
      </c>
      <c r="D2118" s="2" t="s">
        <v>188</v>
      </c>
      <c r="E2118" s="2">
        <v>3645.0</v>
      </c>
      <c r="F2118" s="7">
        <v>35.84034480109737</v>
      </c>
      <c r="G2118" s="7">
        <v>18.7989734462306</v>
      </c>
      <c r="H2118" s="7">
        <v>7.4115</v>
      </c>
      <c r="I2118" s="7">
        <v>19.5291</v>
      </c>
      <c r="J2118" s="7">
        <v>33.0363</v>
      </c>
      <c r="K2118" s="7">
        <v>48.8421</v>
      </c>
      <c r="L2118" s="7">
        <v>112.863</v>
      </c>
      <c r="M2118" s="9">
        <v>62.17702604544983</v>
      </c>
      <c r="N2118" s="9" t="str">
        <f>VLOOKUP(B2118, 'Distinct mnemonics'!$A:$D, 4, FALSE)</f>
        <v/>
      </c>
    </row>
    <row r="2119" ht="15.75" customHeight="1">
      <c r="A2119" s="2" t="s">
        <v>1030</v>
      </c>
      <c r="B2119" s="2" t="s">
        <v>213</v>
      </c>
      <c r="C2119" s="2" t="s">
        <v>1031</v>
      </c>
      <c r="D2119" s="2" t="s">
        <v>214</v>
      </c>
      <c r="E2119" s="2">
        <v>20105.0</v>
      </c>
      <c r="F2119" s="7">
        <v>134.0965646505846</v>
      </c>
      <c r="G2119" s="7">
        <v>26.23175942431045</v>
      </c>
      <c r="H2119" s="7">
        <v>78.7351</v>
      </c>
      <c r="I2119" s="7">
        <v>111.1849</v>
      </c>
      <c r="J2119" s="7">
        <v>136.7765</v>
      </c>
      <c r="K2119" s="7">
        <v>156.9196</v>
      </c>
      <c r="L2119" s="7">
        <v>179.7554</v>
      </c>
      <c r="M2119" s="8">
        <v>5.294644118893966</v>
      </c>
      <c r="N2119" s="9" t="str">
        <f>VLOOKUP(B2119, 'Distinct mnemonics'!$A:$D, 4, FALSE)</f>
        <v>DTSM</v>
      </c>
    </row>
    <row r="2120" ht="15.75" customHeight="1">
      <c r="A2120" s="2" t="s">
        <v>1030</v>
      </c>
      <c r="B2120" s="2" t="s">
        <v>254</v>
      </c>
      <c r="C2120" s="2" t="s">
        <v>101</v>
      </c>
      <c r="D2120" s="2" t="s">
        <v>615</v>
      </c>
      <c r="E2120" s="2">
        <v>20828.0</v>
      </c>
      <c r="F2120" s="7">
        <v>83.82997960437875</v>
      </c>
      <c r="G2120" s="7">
        <v>33.96581954902374</v>
      </c>
      <c r="H2120" s="7">
        <v>9.9798</v>
      </c>
      <c r="I2120" s="7">
        <v>57.214925</v>
      </c>
      <c r="J2120" s="7">
        <v>91.4421</v>
      </c>
      <c r="K2120" s="7">
        <v>107.98205</v>
      </c>
      <c r="L2120" s="7">
        <v>300.7304</v>
      </c>
      <c r="M2120" s="9">
        <v>1.888925526402563</v>
      </c>
      <c r="N2120" s="9" t="str">
        <f>VLOOKUP(B2120, 'Distinct mnemonics'!$A:$D, 4, FALSE)</f>
        <v>GR</v>
      </c>
    </row>
    <row r="2121" ht="15.75" customHeight="1">
      <c r="A2121" s="2" t="s">
        <v>1030</v>
      </c>
      <c r="B2121" s="2" t="s">
        <v>503</v>
      </c>
      <c r="C2121" s="2" t="s">
        <v>98</v>
      </c>
      <c r="D2121" s="2" t="s">
        <v>614</v>
      </c>
      <c r="E2121" s="2">
        <v>20711.0</v>
      </c>
      <c r="F2121" s="7">
        <v>-27.790769335136</v>
      </c>
      <c r="G2121" s="7">
        <v>31.25312028034624</v>
      </c>
      <c r="H2121" s="7">
        <v>-166.0108</v>
      </c>
      <c r="I2121" s="7">
        <v>-34.0153</v>
      </c>
      <c r="J2121" s="7">
        <v>-20.8712</v>
      </c>
      <c r="K2121" s="7">
        <v>-8.66395</v>
      </c>
      <c r="L2121" s="7">
        <v>43.0704</v>
      </c>
      <c r="M2121" s="9">
        <v>2.440058410664657</v>
      </c>
      <c r="N2121" s="9" t="str">
        <f>VLOOKUP(B2121, 'Distinct mnemonics'!$A:$D, 4, FALSE)</f>
        <v/>
      </c>
    </row>
    <row r="2122" ht="15.75" customHeight="1">
      <c r="A2122" s="2" t="s">
        <v>1030</v>
      </c>
      <c r="B2122" s="2" t="s">
        <v>64</v>
      </c>
      <c r="C2122" s="2" t="s">
        <v>5</v>
      </c>
      <c r="D2122" s="2" t="s">
        <v>1032</v>
      </c>
      <c r="E2122" s="2">
        <v>20689.0</v>
      </c>
      <c r="F2122" s="7">
        <v>72.69303362173144</v>
      </c>
      <c r="G2122" s="7">
        <v>217.8498515249963</v>
      </c>
      <c r="H2122" s="7">
        <v>0.491</v>
      </c>
      <c r="I2122" s="7">
        <v>1.8259</v>
      </c>
      <c r="J2122" s="7">
        <v>3.2848</v>
      </c>
      <c r="K2122" s="7">
        <v>17.2567</v>
      </c>
      <c r="L2122" s="7">
        <v>2093.2107</v>
      </c>
      <c r="M2122" s="9">
        <v>2.54369023505582</v>
      </c>
      <c r="N2122" s="9" t="str">
        <f>VLOOKUP(B2122, 'Distinct mnemonics'!$A:$D, 4, FALSE)</f>
        <v>RXO</v>
      </c>
    </row>
    <row r="2123" ht="15.75" customHeight="1">
      <c r="A2123" s="2" t="s">
        <v>1030</v>
      </c>
      <c r="B2123" s="2" t="s">
        <v>66</v>
      </c>
      <c r="C2123" s="2" t="s">
        <v>5</v>
      </c>
      <c r="D2123" s="2" t="s">
        <v>1033</v>
      </c>
      <c r="E2123" s="2">
        <v>20403.0</v>
      </c>
      <c r="F2123" s="7">
        <v>66.61058020389171</v>
      </c>
      <c r="G2123" s="7">
        <v>225.7238541898384</v>
      </c>
      <c r="H2123" s="7">
        <v>0.3614</v>
      </c>
      <c r="I2123" s="7">
        <v>2.42345</v>
      </c>
      <c r="J2123" s="7">
        <v>3.5786</v>
      </c>
      <c r="K2123" s="7">
        <v>15.0112</v>
      </c>
      <c r="L2123" s="7">
        <v>2047.9141</v>
      </c>
      <c r="M2123" s="9">
        <v>3.890903952140939</v>
      </c>
      <c r="N2123" s="9" t="str">
        <f>VLOOKUP(B2123, 'Distinct mnemonics'!$A:$D, 4, FALSE)</f>
        <v>RESM</v>
      </c>
    </row>
    <row r="2124" ht="15.75" customHeight="1">
      <c r="A2124" s="2" t="s">
        <v>1030</v>
      </c>
      <c r="B2124" s="2" t="s">
        <v>68</v>
      </c>
      <c r="C2124" s="2" t="s">
        <v>5</v>
      </c>
      <c r="D2124" s="2" t="s">
        <v>1034</v>
      </c>
      <c r="E2124" s="2">
        <v>20689.0</v>
      </c>
      <c r="F2124" s="7">
        <v>84.95570056551803</v>
      </c>
      <c r="G2124" s="7">
        <v>266.6829585094853</v>
      </c>
      <c r="H2124" s="7">
        <v>0.3337</v>
      </c>
      <c r="I2124" s="7">
        <v>3.078</v>
      </c>
      <c r="J2124" s="7">
        <v>4.4176</v>
      </c>
      <c r="K2124" s="7">
        <v>18.4047</v>
      </c>
      <c r="L2124" s="7">
        <v>2021.4249</v>
      </c>
      <c r="M2124" s="9">
        <v>2.54369023505582</v>
      </c>
      <c r="N2124" s="9" t="str">
        <f>VLOOKUP(B2124, 'Distinct mnemonics'!$A:$D, 4, FALSE)</f>
        <v>RESD</v>
      </c>
    </row>
    <row r="2125" ht="15.75" customHeight="1">
      <c r="A2125" s="2" t="s">
        <v>1030</v>
      </c>
      <c r="B2125" s="2" t="s">
        <v>164</v>
      </c>
      <c r="C2125" s="2" t="s">
        <v>162</v>
      </c>
      <c r="D2125" s="2" t="s">
        <v>189</v>
      </c>
      <c r="E2125" s="2">
        <v>20643.0</v>
      </c>
      <c r="F2125" s="7">
        <v>80.30610948505604</v>
      </c>
      <c r="G2125" s="7">
        <v>17.74335354717718</v>
      </c>
      <c r="H2125" s="7">
        <v>41.5719</v>
      </c>
      <c r="I2125" s="7">
        <v>67.15530000000001</v>
      </c>
      <c r="J2125" s="7">
        <v>82.2803</v>
      </c>
      <c r="K2125" s="7">
        <v>93.87205</v>
      </c>
      <c r="L2125" s="7">
        <v>139.9497</v>
      </c>
      <c r="M2125" s="9">
        <v>2.760374958782797</v>
      </c>
      <c r="N2125" s="9" t="str">
        <f>VLOOKUP(B2125, 'Distinct mnemonics'!$A:$D, 4, FALSE)</f>
        <v>DTCO</v>
      </c>
    </row>
    <row r="2126" ht="15.75" customHeight="1">
      <c r="A2126" s="2" t="s">
        <v>1030</v>
      </c>
      <c r="B2126" s="2" t="s">
        <v>131</v>
      </c>
      <c r="C2126" s="2" t="s">
        <v>132</v>
      </c>
      <c r="E2126" s="2">
        <v>21229.0</v>
      </c>
      <c r="F2126" s="7">
        <v>6082.0</v>
      </c>
      <c r="G2126" s="7">
        <v>3064.214384090425</v>
      </c>
      <c r="H2126" s="7">
        <v>775.0</v>
      </c>
      <c r="I2126" s="7">
        <v>3428.5</v>
      </c>
      <c r="J2126" s="7">
        <v>6082.0</v>
      </c>
      <c r="K2126" s="7">
        <v>8735.5</v>
      </c>
      <c r="L2126" s="7">
        <v>11389.0</v>
      </c>
      <c r="M2126" s="9">
        <v>0.0</v>
      </c>
      <c r="N2126" s="9" t="str">
        <f>VLOOKUP(B2126, 'Distinct mnemonics'!$A:$D, 4, FALSE)</f>
        <v>DEPTH</v>
      </c>
    </row>
    <row r="2127" ht="15.75" customHeight="1">
      <c r="A2127" s="2" t="s">
        <v>1035</v>
      </c>
      <c r="B2127" s="2" t="s">
        <v>213</v>
      </c>
      <c r="C2127" s="2" t="s">
        <v>162</v>
      </c>
      <c r="D2127" s="2" t="s">
        <v>214</v>
      </c>
      <c r="E2127" s="2">
        <v>8432.0</v>
      </c>
      <c r="F2127" s="7">
        <v>96.22065976043628</v>
      </c>
      <c r="G2127" s="7">
        <v>9.087189386246608</v>
      </c>
      <c r="H2127" s="7">
        <v>79.8493</v>
      </c>
      <c r="I2127" s="7">
        <v>91.64112499999999</v>
      </c>
      <c r="J2127" s="7">
        <v>94.45</v>
      </c>
      <c r="K2127" s="7">
        <v>98.66364999999999</v>
      </c>
      <c r="L2127" s="7">
        <v>180.6008</v>
      </c>
      <c r="M2127" s="8">
        <v>50.48155978388537</v>
      </c>
      <c r="N2127" s="9" t="str">
        <f>VLOOKUP(B2127, 'Distinct mnemonics'!$A:$D, 4, FALSE)</f>
        <v>DTSM</v>
      </c>
    </row>
    <row r="2128" ht="15.75" customHeight="1">
      <c r="A2128" s="2" t="s">
        <v>1035</v>
      </c>
      <c r="B2128" s="2" t="s">
        <v>131</v>
      </c>
      <c r="C2128" s="2" t="s">
        <v>132</v>
      </c>
      <c r="E2128" s="2">
        <v>17028.0</v>
      </c>
      <c r="F2128" s="7">
        <v>4753.75</v>
      </c>
      <c r="G2128" s="7">
        <v>2457.852263664356</v>
      </c>
      <c r="H2128" s="7">
        <v>497.0</v>
      </c>
      <c r="I2128" s="7">
        <v>2625.375</v>
      </c>
      <c r="J2128" s="7">
        <v>4753.75</v>
      </c>
      <c r="K2128" s="7">
        <v>6882.125</v>
      </c>
      <c r="L2128" s="7">
        <v>9010.5</v>
      </c>
      <c r="M2128" s="9">
        <v>0.0</v>
      </c>
      <c r="N2128" s="9" t="str">
        <f>VLOOKUP(B2128, 'Distinct mnemonics'!$A:$D, 4, FALSE)</f>
        <v>DEPTH</v>
      </c>
    </row>
    <row r="2129" ht="15.75" customHeight="1">
      <c r="A2129" s="2" t="s">
        <v>1035</v>
      </c>
      <c r="B2129" s="2" t="s">
        <v>485</v>
      </c>
      <c r="C2129" s="2" t="s">
        <v>101</v>
      </c>
      <c r="D2129" s="2" t="s">
        <v>486</v>
      </c>
      <c r="E2129" s="2">
        <v>16717.0</v>
      </c>
      <c r="F2129" s="7">
        <v>29.83762982592578</v>
      </c>
      <c r="G2129" s="7">
        <v>20.25725095304467</v>
      </c>
      <c r="H2129" s="7">
        <v>0.4142</v>
      </c>
      <c r="I2129" s="7">
        <v>14.5634</v>
      </c>
      <c r="J2129" s="7">
        <v>25.7417</v>
      </c>
      <c r="K2129" s="7">
        <v>38.8086</v>
      </c>
      <c r="L2129" s="7">
        <v>163.623</v>
      </c>
      <c r="M2129" s="9">
        <v>1.826403570589617</v>
      </c>
      <c r="N2129" s="9" t="str">
        <f>VLOOKUP(B2129, 'Distinct mnemonics'!$A:$D, 4, FALSE)</f>
        <v>GR</v>
      </c>
    </row>
    <row r="2130" ht="15.75" customHeight="1">
      <c r="A2130" s="2" t="s">
        <v>1035</v>
      </c>
      <c r="B2130" s="2" t="s">
        <v>539</v>
      </c>
      <c r="C2130" s="2" t="s">
        <v>118</v>
      </c>
      <c r="D2130" s="2" t="s">
        <v>540</v>
      </c>
      <c r="E2130" s="2">
        <v>16775.0</v>
      </c>
      <c r="F2130" s="7">
        <v>0.1266838092399412</v>
      </c>
      <c r="G2130" s="7">
        <v>0.1816376942067763</v>
      </c>
      <c r="H2130" s="7">
        <v>-0.0536</v>
      </c>
      <c r="I2130" s="7">
        <v>0.0117</v>
      </c>
      <c r="J2130" s="7">
        <v>0.0577</v>
      </c>
      <c r="K2130" s="7">
        <v>0.1503</v>
      </c>
      <c r="L2130" s="7">
        <v>0.7006</v>
      </c>
      <c r="M2130" s="9">
        <v>1.48578811369509</v>
      </c>
      <c r="N2130" s="9" t="str">
        <f>VLOOKUP(B2130, 'Distinct mnemonics'!$A:$D, 4, FALSE)</f>
        <v>NPHI</v>
      </c>
    </row>
    <row r="2131" ht="15.75" customHeight="1">
      <c r="A2131" s="2" t="s">
        <v>1035</v>
      </c>
      <c r="B2131" s="2" t="s">
        <v>81</v>
      </c>
      <c r="C2131" s="2" t="s">
        <v>70</v>
      </c>
      <c r="D2131" s="2" t="s">
        <v>82</v>
      </c>
      <c r="E2131" s="2">
        <v>14209.0</v>
      </c>
      <c r="F2131" s="7">
        <v>10.00255022872821</v>
      </c>
      <c r="G2131" s="7">
        <v>1.728086541286418</v>
      </c>
      <c r="H2131" s="7">
        <v>7.9207</v>
      </c>
      <c r="I2131" s="7">
        <v>8.3475</v>
      </c>
      <c r="J2131" s="7">
        <v>8.9119</v>
      </c>
      <c r="K2131" s="7">
        <v>11.4637</v>
      </c>
      <c r="L2131" s="7">
        <v>17.8983</v>
      </c>
      <c r="M2131" s="9">
        <v>16.55508574113225</v>
      </c>
      <c r="N2131" s="9" t="str">
        <f>VLOOKUP(B2131, 'Distinct mnemonics'!$A:$D, 4, FALSE)</f>
        <v>CALI</v>
      </c>
    </row>
    <row r="2132" ht="15.75" customHeight="1">
      <c r="A2132" s="2" t="s">
        <v>1035</v>
      </c>
      <c r="B2132" s="2" t="s">
        <v>145</v>
      </c>
      <c r="C2132" s="2" t="s">
        <v>118</v>
      </c>
      <c r="D2132" s="2" t="s">
        <v>146</v>
      </c>
      <c r="E2132" s="2">
        <v>8952.0</v>
      </c>
      <c r="F2132" s="7">
        <v>0.00178048480786414</v>
      </c>
      <c r="G2132" s="7">
        <v>0.05685575299384329</v>
      </c>
      <c r="H2132" s="7">
        <v>-0.1004</v>
      </c>
      <c r="I2132" s="7">
        <v>-0.0292</v>
      </c>
      <c r="J2132" s="7">
        <v>6.5E-4</v>
      </c>
      <c r="K2132" s="7">
        <v>0.0262</v>
      </c>
      <c r="L2132" s="7">
        <v>0.3008</v>
      </c>
      <c r="M2132" s="9">
        <v>47.4277660324172</v>
      </c>
      <c r="N2132" s="9" t="str">
        <f>VLOOKUP(B2132, 'Distinct mnemonics'!$A:$D, 4, FALSE)</f>
        <v>DPHI</v>
      </c>
    </row>
    <row r="2133" ht="15.75" customHeight="1">
      <c r="A2133" s="2" t="s">
        <v>1035</v>
      </c>
      <c r="B2133" s="2" t="s">
        <v>302</v>
      </c>
      <c r="C2133" s="2" t="s">
        <v>125</v>
      </c>
      <c r="D2133" s="2" t="s">
        <v>576</v>
      </c>
      <c r="E2133" s="2">
        <v>14211.0</v>
      </c>
      <c r="F2133" s="7">
        <v>0.009365407079023256</v>
      </c>
      <c r="G2133" s="7">
        <v>0.03147337763790312</v>
      </c>
      <c r="H2133" s="7">
        <v>-0.2352</v>
      </c>
      <c r="I2133" s="7">
        <v>-0.0054</v>
      </c>
      <c r="J2133" s="7">
        <v>-0.0011</v>
      </c>
      <c r="K2133" s="7">
        <v>0.0093</v>
      </c>
      <c r="L2133" s="7">
        <v>0.3887</v>
      </c>
      <c r="M2133" s="9">
        <v>16.54334038054968</v>
      </c>
      <c r="N2133" s="9" t="str">
        <f>VLOOKUP(B2133, 'Distinct mnemonics'!$A:$D, 4, FALSE)</f>
        <v/>
      </c>
    </row>
    <row r="2134" ht="15.75" customHeight="1">
      <c r="A2134" s="2" t="s">
        <v>1035</v>
      </c>
      <c r="B2134" s="2" t="s">
        <v>415</v>
      </c>
      <c r="C2134" s="2" t="s">
        <v>405</v>
      </c>
      <c r="D2134" s="2" t="s">
        <v>577</v>
      </c>
      <c r="E2134" s="2">
        <v>9221.0</v>
      </c>
      <c r="F2134" s="7">
        <v>3.88956356143586</v>
      </c>
      <c r="G2134" s="7">
        <v>0.7604862054620837</v>
      </c>
      <c r="H2134" s="7">
        <v>1.7837</v>
      </c>
      <c r="I2134" s="7">
        <v>3.2221</v>
      </c>
      <c r="J2134" s="7">
        <v>3.6176</v>
      </c>
      <c r="K2134" s="7">
        <v>4.6614</v>
      </c>
      <c r="L2134" s="7">
        <v>9.9482</v>
      </c>
      <c r="M2134" s="9">
        <v>45.84801503406155</v>
      </c>
      <c r="N2134" s="9" t="str">
        <f>VLOOKUP(B2134, 'Distinct mnemonics'!$A:$D, 4, FALSE)</f>
        <v>PE</v>
      </c>
    </row>
    <row r="2135" ht="15.75" customHeight="1">
      <c r="A2135" s="2" t="s">
        <v>1035</v>
      </c>
      <c r="B2135" s="2" t="s">
        <v>446</v>
      </c>
      <c r="C2135" s="2" t="s">
        <v>125</v>
      </c>
      <c r="D2135" s="2" t="s">
        <v>586</v>
      </c>
      <c r="E2135" s="2">
        <v>9225.0</v>
      </c>
      <c r="F2135" s="7">
        <v>2.711262211382118</v>
      </c>
      <c r="G2135" s="7">
        <v>0.1159735864421919</v>
      </c>
      <c r="H2135" s="7">
        <v>1.0008</v>
      </c>
      <c r="I2135" s="7">
        <v>2.669</v>
      </c>
      <c r="J2135" s="7">
        <v>2.7108</v>
      </c>
      <c r="K2135" s="7">
        <v>2.7649</v>
      </c>
      <c r="L2135" s="7">
        <v>3.0203</v>
      </c>
      <c r="M2135" s="9">
        <v>45.82452431289641</v>
      </c>
      <c r="N2135" s="9" t="str">
        <f>VLOOKUP(B2135, 'Distinct mnemonics'!$A:$D, 4, FALSE)</f>
        <v>RHOB</v>
      </c>
    </row>
    <row r="2136" ht="15.75" customHeight="1">
      <c r="A2136" s="2" t="s">
        <v>1035</v>
      </c>
      <c r="B2136" s="2" t="s">
        <v>104</v>
      </c>
      <c r="C2136" s="2" t="s">
        <v>101</v>
      </c>
      <c r="D2136" s="2" t="s">
        <v>105</v>
      </c>
      <c r="E2136" s="2">
        <v>9111.0</v>
      </c>
      <c r="F2136" s="7">
        <v>10.91365512018441</v>
      </c>
      <c r="G2136" s="7">
        <v>13.76005099127488</v>
      </c>
      <c r="H2136" s="7">
        <v>4.0E-4</v>
      </c>
      <c r="I2136" s="7">
        <v>2.25995</v>
      </c>
      <c r="J2136" s="7">
        <v>6.0707</v>
      </c>
      <c r="K2136" s="7">
        <v>13.35775</v>
      </c>
      <c r="L2136" s="7">
        <v>98.8335</v>
      </c>
      <c r="M2136" s="9">
        <v>46.49400986610289</v>
      </c>
      <c r="N2136" s="9" t="str">
        <f>VLOOKUP(B2136, 'Distinct mnemonics'!$A:$D, 4, FALSE)</f>
        <v>GR</v>
      </c>
    </row>
    <row r="2137" ht="15.75" customHeight="1">
      <c r="A2137" s="2" t="s">
        <v>1035</v>
      </c>
      <c r="B2137" s="2" t="s">
        <v>513</v>
      </c>
      <c r="C2137" s="2" t="s">
        <v>514</v>
      </c>
      <c r="D2137" s="2" t="s">
        <v>519</v>
      </c>
      <c r="E2137" s="2">
        <v>14411.0</v>
      </c>
      <c r="F2137" s="7">
        <v>3623.930885517998</v>
      </c>
      <c r="G2137" s="7">
        <v>657.7310589016813</v>
      </c>
      <c r="H2137" s="7">
        <v>2337.4033</v>
      </c>
      <c r="I2137" s="7">
        <v>3060.141</v>
      </c>
      <c r="J2137" s="7">
        <v>3726.8765</v>
      </c>
      <c r="K2137" s="7">
        <v>4200.06445</v>
      </c>
      <c r="L2137" s="7">
        <v>5941.5869</v>
      </c>
      <c r="M2137" s="9">
        <v>15.36880432229269</v>
      </c>
      <c r="N2137" s="9" t="str">
        <f>VLOOKUP(B2137, 'Distinct mnemonics'!$A:$D, 4, FALSE)</f>
        <v/>
      </c>
    </row>
    <row r="2138" ht="15.75" customHeight="1">
      <c r="A2138" s="2" t="s">
        <v>1035</v>
      </c>
      <c r="B2138" s="2" t="s">
        <v>520</v>
      </c>
      <c r="C2138" s="2" t="s">
        <v>514</v>
      </c>
      <c r="D2138" s="2" t="s">
        <v>521</v>
      </c>
      <c r="E2138" s="2">
        <v>9422.0</v>
      </c>
      <c r="F2138" s="7">
        <v>4019.825301846758</v>
      </c>
      <c r="G2138" s="7">
        <v>420.9977761257692</v>
      </c>
      <c r="H2138" s="7">
        <v>2657.1013</v>
      </c>
      <c r="I2138" s="7">
        <v>3769.8204</v>
      </c>
      <c r="J2138" s="7">
        <v>4071.7799</v>
      </c>
      <c r="K2138" s="7">
        <v>4364.870875000001</v>
      </c>
      <c r="L2138" s="7">
        <v>5876.9946</v>
      </c>
      <c r="M2138" s="9">
        <v>44.66760629551327</v>
      </c>
      <c r="N2138" s="9" t="str">
        <f>VLOOKUP(B2138, 'Distinct mnemonics'!$A:$D, 4, FALSE)</f>
        <v/>
      </c>
    </row>
    <row r="2139" ht="15.75" customHeight="1">
      <c r="A2139" s="2" t="s">
        <v>1035</v>
      </c>
      <c r="B2139" s="2" t="s">
        <v>528</v>
      </c>
      <c r="C2139" s="2" t="s">
        <v>514</v>
      </c>
      <c r="D2139" s="2" t="s">
        <v>529</v>
      </c>
      <c r="E2139" s="2">
        <v>8523.0</v>
      </c>
      <c r="F2139" s="7">
        <v>3647.743483315726</v>
      </c>
      <c r="G2139" s="7">
        <v>465.8592561987932</v>
      </c>
      <c r="H2139" s="7">
        <v>2709.0176</v>
      </c>
      <c r="I2139" s="7">
        <v>3282.43345</v>
      </c>
      <c r="J2139" s="7">
        <v>3698.4822</v>
      </c>
      <c r="K2139" s="7">
        <v>4022.47215</v>
      </c>
      <c r="L2139" s="7">
        <v>4588.9019</v>
      </c>
      <c r="M2139" s="9">
        <v>49.94714587737843</v>
      </c>
      <c r="N2139" s="9" t="str">
        <f>VLOOKUP(B2139, 'Distinct mnemonics'!$A:$D, 4, FALSE)</f>
        <v/>
      </c>
    </row>
    <row r="2140" ht="15.75" customHeight="1">
      <c r="A2140" s="2" t="s">
        <v>1035</v>
      </c>
      <c r="B2140" s="2" t="s">
        <v>458</v>
      </c>
      <c r="C2140" s="2" t="s">
        <v>5</v>
      </c>
      <c r="D2140" s="2" t="s">
        <v>459</v>
      </c>
      <c r="E2140" s="2">
        <v>9277.0</v>
      </c>
      <c r="F2140" s="7">
        <v>1755.902659976284</v>
      </c>
      <c r="G2140" s="7">
        <v>6932.481992623101</v>
      </c>
      <c r="H2140" s="7">
        <v>0.2066</v>
      </c>
      <c r="I2140" s="7">
        <v>39.0491</v>
      </c>
      <c r="J2140" s="7">
        <v>127.0085</v>
      </c>
      <c r="K2140" s="7">
        <v>459.612</v>
      </c>
      <c r="L2140" s="7">
        <v>104609.9141</v>
      </c>
      <c r="M2140" s="9">
        <v>45.51914493774959</v>
      </c>
      <c r="N2140" s="9" t="str">
        <f>VLOOKUP(B2140, 'Distinct mnemonics'!$A:$D, 4, FALSE)</f>
        <v>RESD</v>
      </c>
    </row>
    <row r="2141" ht="15.75" customHeight="1">
      <c r="A2141" s="2" t="s">
        <v>1035</v>
      </c>
      <c r="B2141" s="2" t="s">
        <v>454</v>
      </c>
      <c r="C2141" s="2" t="s">
        <v>5</v>
      </c>
      <c r="D2141" s="2" t="s">
        <v>455</v>
      </c>
      <c r="E2141" s="2">
        <v>9274.0</v>
      </c>
      <c r="F2141" s="7">
        <v>1486.115121479412</v>
      </c>
      <c r="G2141" s="7">
        <v>5711.416710509738</v>
      </c>
      <c r="H2141" s="7">
        <v>0.1969</v>
      </c>
      <c r="I2141" s="7">
        <v>34.789125</v>
      </c>
      <c r="J2141" s="7">
        <v>102.8534</v>
      </c>
      <c r="K2141" s="7">
        <v>332.835675</v>
      </c>
      <c r="L2141" s="7">
        <v>100383.8984</v>
      </c>
      <c r="M2141" s="9">
        <v>45.53676297862344</v>
      </c>
      <c r="N2141" s="9" t="str">
        <f>VLOOKUP(B2141, 'Distinct mnemonics'!$A:$D, 4, FALSE)</f>
        <v>RESM</v>
      </c>
    </row>
    <row r="2142" ht="15.75" customHeight="1">
      <c r="A2142" s="2" t="s">
        <v>1035</v>
      </c>
      <c r="B2142" s="2" t="s">
        <v>456</v>
      </c>
      <c r="C2142" s="2" t="s">
        <v>5</v>
      </c>
      <c r="D2142" s="2" t="s">
        <v>457</v>
      </c>
      <c r="E2142" s="2">
        <v>9281.0</v>
      </c>
      <c r="F2142" s="7">
        <v>1696.058921484756</v>
      </c>
      <c r="G2142" s="7">
        <v>6676.617315541339</v>
      </c>
      <c r="H2142" s="7">
        <v>0.3245</v>
      </c>
      <c r="I2142" s="7">
        <v>37.4371</v>
      </c>
      <c r="J2142" s="7">
        <v>121.4479</v>
      </c>
      <c r="K2142" s="7">
        <v>426.9326</v>
      </c>
      <c r="L2142" s="7">
        <v>103931.1484</v>
      </c>
      <c r="M2142" s="9">
        <v>45.49565421658445</v>
      </c>
      <c r="N2142" s="9" t="str">
        <f>VLOOKUP(B2142, 'Distinct mnemonics'!$A:$D, 4, FALSE)</f>
        <v>RESM</v>
      </c>
    </row>
    <row r="2143" ht="15.75" customHeight="1">
      <c r="A2143" s="2" t="s">
        <v>1035</v>
      </c>
      <c r="B2143" s="2" t="s">
        <v>469</v>
      </c>
      <c r="C2143" s="2" t="s">
        <v>5</v>
      </c>
      <c r="D2143" s="2" t="s">
        <v>578</v>
      </c>
      <c r="E2143" s="2">
        <v>9000.0</v>
      </c>
      <c r="F2143" s="7">
        <v>229.7963854444446</v>
      </c>
      <c r="G2143" s="7">
        <v>408.6016545204289</v>
      </c>
      <c r="H2143" s="7">
        <v>0.1966</v>
      </c>
      <c r="I2143" s="7">
        <v>25.42855</v>
      </c>
      <c r="J2143" s="7">
        <v>76.1396</v>
      </c>
      <c r="K2143" s="7">
        <v>219.3361</v>
      </c>
      <c r="L2143" s="7">
        <v>2057.1853</v>
      </c>
      <c r="M2143" s="9">
        <v>47.14587737843551</v>
      </c>
      <c r="N2143" s="9" t="str">
        <f>VLOOKUP(B2143, 'Distinct mnemonics'!$A:$D, 4, FALSE)</f>
        <v>RXO</v>
      </c>
    </row>
    <row r="2144" ht="15.75" customHeight="1">
      <c r="A2144" s="2" t="s">
        <v>1035</v>
      </c>
      <c r="B2144" s="2" t="s">
        <v>164</v>
      </c>
      <c r="C2144" s="2" t="s">
        <v>162</v>
      </c>
      <c r="D2144" s="2" t="s">
        <v>189</v>
      </c>
      <c r="E2144" s="2">
        <v>8413.0</v>
      </c>
      <c r="F2144" s="7">
        <v>58.43985345298918</v>
      </c>
      <c r="G2144" s="7">
        <v>14.48112515370269</v>
      </c>
      <c r="H2144" s="7">
        <v>45.79</v>
      </c>
      <c r="I2144" s="7">
        <v>50.2707</v>
      </c>
      <c r="J2144" s="7">
        <v>52.81</v>
      </c>
      <c r="K2144" s="7">
        <v>57.9713</v>
      </c>
      <c r="L2144" s="7">
        <v>125.6269</v>
      </c>
      <c r="M2144" s="9">
        <v>50.59314070941978</v>
      </c>
      <c r="N2144" s="9" t="str">
        <f>VLOOKUP(B2144, 'Distinct mnemonics'!$A:$D, 4, FALSE)</f>
        <v>DTCO</v>
      </c>
    </row>
    <row r="2145" ht="15.75" customHeight="1">
      <c r="A2145" s="2" t="s">
        <v>1035</v>
      </c>
      <c r="B2145" s="2" t="s">
        <v>262</v>
      </c>
      <c r="C2145" s="2" t="s">
        <v>101</v>
      </c>
      <c r="D2145" s="2" t="s">
        <v>263</v>
      </c>
      <c r="E2145" s="2">
        <v>8326.0</v>
      </c>
      <c r="F2145" s="7">
        <v>31.69625906797979</v>
      </c>
      <c r="G2145" s="7">
        <v>20.46584582230898</v>
      </c>
      <c r="H2145" s="7">
        <v>4.703</v>
      </c>
      <c r="I2145" s="7">
        <v>17.485875</v>
      </c>
      <c r="J2145" s="7">
        <v>25.71525</v>
      </c>
      <c r="K2145" s="7">
        <v>39.19755</v>
      </c>
      <c r="L2145" s="7">
        <v>196.6298</v>
      </c>
      <c r="M2145" s="9">
        <v>51.10406389476157</v>
      </c>
      <c r="N2145" s="9" t="str">
        <f>VLOOKUP(B2145, 'Distinct mnemonics'!$A:$D, 4, FALSE)</f>
        <v>GR</v>
      </c>
    </row>
    <row r="2146" ht="15.75" customHeight="1">
      <c r="A2146" s="2" t="s">
        <v>1035</v>
      </c>
      <c r="B2146" s="2" t="s">
        <v>498</v>
      </c>
      <c r="C2146" s="2" t="s">
        <v>118</v>
      </c>
      <c r="D2146" s="2" t="s">
        <v>499</v>
      </c>
      <c r="E2146" s="2">
        <v>8418.0</v>
      </c>
      <c r="F2146" s="7">
        <v>0.07692219054407193</v>
      </c>
      <c r="G2146" s="7">
        <v>0.1025288781794424</v>
      </c>
      <c r="H2146" s="7">
        <v>-0.013</v>
      </c>
      <c r="I2146" s="7">
        <v>0.019</v>
      </c>
      <c r="J2146" s="7">
        <v>0.037</v>
      </c>
      <c r="K2146" s="7">
        <v>0.0738</v>
      </c>
      <c r="L2146" s="7">
        <v>0.5543</v>
      </c>
      <c r="M2146" s="9">
        <v>50.56377730796336</v>
      </c>
      <c r="N2146" s="9" t="str">
        <f>VLOOKUP(B2146, 'Distinct mnemonics'!$A:$D, 4, FALSE)</f>
        <v/>
      </c>
    </row>
    <row r="2147" ht="15.75" customHeight="1">
      <c r="A2147" s="2" t="s">
        <v>1036</v>
      </c>
      <c r="B2147" s="2" t="s">
        <v>213</v>
      </c>
      <c r="C2147" s="2" t="s">
        <v>162</v>
      </c>
      <c r="D2147" s="2" t="s">
        <v>214</v>
      </c>
      <c r="E2147" s="2">
        <v>13584.0</v>
      </c>
      <c r="F2147" s="7">
        <v>128.8696083112481</v>
      </c>
      <c r="G2147" s="7">
        <v>23.16000760625472</v>
      </c>
      <c r="H2147" s="7">
        <v>79.7347</v>
      </c>
      <c r="I2147" s="7">
        <v>113.457225</v>
      </c>
      <c r="J2147" s="7">
        <v>128.34345</v>
      </c>
      <c r="K2147" s="7">
        <v>144.6874</v>
      </c>
      <c r="L2147" s="7">
        <v>180.3873</v>
      </c>
      <c r="M2147" s="8">
        <v>2.181896737956362</v>
      </c>
      <c r="N2147" s="9" t="str">
        <f>VLOOKUP(B2147, 'Distinct mnemonics'!$A:$D, 4, FALSE)</f>
        <v>DTSM</v>
      </c>
    </row>
    <row r="2148" ht="15.75" customHeight="1">
      <c r="A2148" s="2" t="s">
        <v>1036</v>
      </c>
      <c r="B2148" s="2" t="s">
        <v>90</v>
      </c>
      <c r="C2148" s="2" t="s">
        <v>70</v>
      </c>
      <c r="D2148" s="2" t="s">
        <v>91</v>
      </c>
      <c r="E2148" s="2">
        <v>13761.0</v>
      </c>
      <c r="F2148" s="7">
        <v>8.532852270910366</v>
      </c>
      <c r="G2148" s="7">
        <v>1.112070142253418</v>
      </c>
      <c r="H2148" s="7">
        <v>3.332</v>
      </c>
      <c r="I2148" s="7">
        <v>7.8552</v>
      </c>
      <c r="J2148" s="7">
        <v>8.4453</v>
      </c>
      <c r="K2148" s="7">
        <v>8.9515</v>
      </c>
      <c r="L2148" s="7">
        <v>20.4034</v>
      </c>
      <c r="M2148" s="9">
        <v>0.9073233959818535</v>
      </c>
      <c r="N2148" s="9" t="str">
        <f>VLOOKUP(B2148, 'Distinct mnemonics'!$A:$D, 4, FALSE)</f>
        <v>CALI</v>
      </c>
    </row>
    <row r="2149" ht="15.75" customHeight="1">
      <c r="A2149" s="2" t="s">
        <v>1036</v>
      </c>
      <c r="B2149" s="2" t="s">
        <v>164</v>
      </c>
      <c r="C2149" s="2" t="s">
        <v>162</v>
      </c>
      <c r="D2149" s="2" t="s">
        <v>189</v>
      </c>
      <c r="E2149" s="2">
        <v>13854.0</v>
      </c>
      <c r="F2149" s="7">
        <v>73.45699527212382</v>
      </c>
      <c r="G2149" s="7">
        <v>12.41640859097529</v>
      </c>
      <c r="H2149" s="7">
        <v>43.5898</v>
      </c>
      <c r="I2149" s="7">
        <v>66.0718</v>
      </c>
      <c r="J2149" s="7">
        <v>74.11025</v>
      </c>
      <c r="K2149" s="7">
        <v>82.438025</v>
      </c>
      <c r="L2149" s="7">
        <v>110.8613</v>
      </c>
      <c r="M2149" s="9">
        <v>0.2376323179952474</v>
      </c>
      <c r="N2149" s="9" t="str">
        <f>VLOOKUP(B2149, 'Distinct mnemonics'!$A:$D, 4, FALSE)</f>
        <v>DTCO</v>
      </c>
    </row>
    <row r="2150" ht="15.75" customHeight="1">
      <c r="A2150" s="2" t="s">
        <v>1036</v>
      </c>
      <c r="B2150" s="2" t="s">
        <v>262</v>
      </c>
      <c r="C2150" s="2" t="s">
        <v>101</v>
      </c>
      <c r="D2150" s="2" t="s">
        <v>263</v>
      </c>
      <c r="E2150" s="2">
        <v>13681.0</v>
      </c>
      <c r="F2150" s="7">
        <v>97.15491449455462</v>
      </c>
      <c r="G2150" s="7">
        <v>37.3215828478437</v>
      </c>
      <c r="H2150" s="7">
        <v>12.2834</v>
      </c>
      <c r="I2150" s="7">
        <v>70.5477</v>
      </c>
      <c r="J2150" s="7">
        <v>101.8056</v>
      </c>
      <c r="K2150" s="7">
        <v>124.0667</v>
      </c>
      <c r="L2150" s="7">
        <v>299.4989</v>
      </c>
      <c r="M2150" s="9">
        <v>1.483401742636999</v>
      </c>
      <c r="N2150" s="9" t="str">
        <f>VLOOKUP(B2150, 'Distinct mnemonics'!$A:$D, 4, FALSE)</f>
        <v>GR</v>
      </c>
    </row>
    <row r="2151" ht="15.75" customHeight="1">
      <c r="A2151" s="2" t="s">
        <v>1036</v>
      </c>
      <c r="B2151" s="2" t="s">
        <v>131</v>
      </c>
      <c r="C2151" s="2" t="s">
        <v>611</v>
      </c>
      <c r="E2151" s="2">
        <v>13887.0</v>
      </c>
      <c r="F2151" s="7">
        <v>7516.5</v>
      </c>
      <c r="G2151" s="7">
        <v>2004.487964543564</v>
      </c>
      <c r="H2151" s="7">
        <v>4045.0</v>
      </c>
      <c r="I2151" s="7">
        <v>5780.75</v>
      </c>
      <c r="J2151" s="7">
        <v>7516.5</v>
      </c>
      <c r="K2151" s="7">
        <v>9252.25</v>
      </c>
      <c r="L2151" s="7">
        <v>10988.0</v>
      </c>
      <c r="M2151" s="9">
        <v>0.0</v>
      </c>
      <c r="N2151" s="9" t="str">
        <f>VLOOKUP(B2151, 'Distinct mnemonics'!$A:$D, 4, FALSE)</f>
        <v>DEPTH</v>
      </c>
    </row>
    <row r="2152" ht="15.75" customHeight="1">
      <c r="A2152" s="2" t="s">
        <v>1037</v>
      </c>
      <c r="B2152" s="2" t="s">
        <v>213</v>
      </c>
      <c r="C2152" s="2" t="s">
        <v>162</v>
      </c>
      <c r="D2152" s="2" t="s">
        <v>214</v>
      </c>
      <c r="E2152" s="2">
        <v>9377.0</v>
      </c>
      <c r="F2152" s="7">
        <v>134.0759552308846</v>
      </c>
      <c r="G2152" s="7">
        <v>44.90729378441063</v>
      </c>
      <c r="H2152" s="7">
        <v>-104.1202</v>
      </c>
      <c r="I2152" s="7">
        <v>112.6174</v>
      </c>
      <c r="J2152" s="7">
        <v>127.9144</v>
      </c>
      <c r="K2152" s="7">
        <v>158.178</v>
      </c>
      <c r="L2152" s="7">
        <v>324.1862</v>
      </c>
      <c r="M2152" s="8">
        <v>0.2552919902138071</v>
      </c>
      <c r="N2152" s="9" t="str">
        <f>VLOOKUP(B2152, 'Distinct mnemonics'!$A:$D, 4, FALSE)</f>
        <v>DTSM</v>
      </c>
    </row>
    <row r="2153" ht="15.75" customHeight="1">
      <c r="A2153" s="2" t="s">
        <v>1037</v>
      </c>
      <c r="B2153" s="2" t="s">
        <v>262</v>
      </c>
      <c r="C2153" s="2" t="s">
        <v>101</v>
      </c>
      <c r="D2153" s="2" t="s">
        <v>265</v>
      </c>
      <c r="E2153" s="2">
        <v>9287.0</v>
      </c>
      <c r="F2153" s="7">
        <v>76.82263480133503</v>
      </c>
      <c r="G2153" s="7">
        <v>23.35195548267179</v>
      </c>
      <c r="H2153" s="7">
        <v>10.0795</v>
      </c>
      <c r="I2153" s="7">
        <v>61.3939</v>
      </c>
      <c r="J2153" s="7">
        <v>80.2015</v>
      </c>
      <c r="K2153" s="7">
        <v>93.35455</v>
      </c>
      <c r="L2153" s="7">
        <v>183.7128</v>
      </c>
      <c r="M2153" s="9">
        <v>1.212636953515583</v>
      </c>
      <c r="N2153" s="9" t="str">
        <f>VLOOKUP(B2153, 'Distinct mnemonics'!$A:$D, 4, FALSE)</f>
        <v>GR</v>
      </c>
    </row>
    <row r="2154" ht="15.75" customHeight="1">
      <c r="A2154" s="2" t="s">
        <v>1037</v>
      </c>
      <c r="B2154" s="2" t="s">
        <v>164</v>
      </c>
      <c r="C2154" s="2" t="s">
        <v>162</v>
      </c>
      <c r="D2154" s="2" t="s">
        <v>189</v>
      </c>
      <c r="E2154" s="2">
        <v>9373.0</v>
      </c>
      <c r="F2154" s="7">
        <v>92.8770790995417</v>
      </c>
      <c r="G2154" s="7">
        <v>24.06018338571624</v>
      </c>
      <c r="H2154" s="7">
        <v>65.1308</v>
      </c>
      <c r="I2154" s="7">
        <v>72.9006</v>
      </c>
      <c r="J2154" s="7">
        <v>84.9815</v>
      </c>
      <c r="K2154" s="7">
        <v>106.4653</v>
      </c>
      <c r="L2154" s="7">
        <v>181.1327</v>
      </c>
      <c r="M2154" s="9">
        <v>0.2978406552494415</v>
      </c>
      <c r="N2154" s="9" t="str">
        <f>VLOOKUP(B2154, 'Distinct mnemonics'!$A:$D, 4, FALSE)</f>
        <v>DTCO</v>
      </c>
    </row>
    <row r="2155" ht="15.75" customHeight="1">
      <c r="A2155" s="2" t="s">
        <v>1037</v>
      </c>
      <c r="B2155" s="2" t="s">
        <v>131</v>
      </c>
      <c r="C2155" s="2" t="s">
        <v>132</v>
      </c>
      <c r="E2155" s="2">
        <v>9401.0</v>
      </c>
      <c r="F2155" s="7">
        <v>7296.0</v>
      </c>
      <c r="G2155" s="7">
        <v>1356.98963702749</v>
      </c>
      <c r="H2155" s="7">
        <v>4946.0</v>
      </c>
      <c r="I2155" s="7">
        <v>6121.0</v>
      </c>
      <c r="J2155" s="7">
        <v>7296.0</v>
      </c>
      <c r="K2155" s="7">
        <v>8471.0</v>
      </c>
      <c r="L2155" s="7">
        <v>9646.0</v>
      </c>
      <c r="M2155" s="9">
        <v>0.0</v>
      </c>
      <c r="N2155" s="9" t="str">
        <f>VLOOKUP(B2155, 'Distinct mnemonics'!$A:$D, 4, FALSE)</f>
        <v>DEPTH</v>
      </c>
    </row>
    <row r="2156" ht="15.75" customHeight="1">
      <c r="A2156" s="2" t="s">
        <v>1038</v>
      </c>
      <c r="B2156" s="2" t="s">
        <v>213</v>
      </c>
      <c r="C2156" s="2" t="s">
        <v>162</v>
      </c>
      <c r="D2156" s="2" t="s">
        <v>214</v>
      </c>
      <c r="E2156" s="2">
        <v>3093.0</v>
      </c>
      <c r="F2156" s="7">
        <v>103.0834228257353</v>
      </c>
      <c r="G2156" s="7">
        <v>17.17148711715936</v>
      </c>
      <c r="H2156" s="7">
        <v>71.5431</v>
      </c>
      <c r="I2156" s="7">
        <v>92.9613</v>
      </c>
      <c r="J2156" s="7">
        <v>97.384</v>
      </c>
      <c r="K2156" s="7">
        <v>108.2056</v>
      </c>
      <c r="L2156" s="7">
        <v>172.8765</v>
      </c>
      <c r="M2156" s="8">
        <v>83.41999463950684</v>
      </c>
      <c r="N2156" s="9" t="str">
        <f>VLOOKUP(B2156, 'Distinct mnemonics'!$A:$D, 4, FALSE)</f>
        <v>DTSM</v>
      </c>
    </row>
    <row r="2157" ht="15.75" customHeight="1">
      <c r="A2157" s="2" t="s">
        <v>1038</v>
      </c>
      <c r="B2157" s="2" t="s">
        <v>131</v>
      </c>
      <c r="C2157" s="2" t="s">
        <v>132</v>
      </c>
      <c r="E2157" s="2">
        <v>18655.0</v>
      </c>
      <c r="F2157" s="7">
        <v>4877.5</v>
      </c>
      <c r="G2157" s="7">
        <v>2692.689485749641</v>
      </c>
      <c r="H2157" s="7">
        <v>214.0</v>
      </c>
      <c r="I2157" s="7">
        <v>2545.75</v>
      </c>
      <c r="J2157" s="7">
        <v>4877.5</v>
      </c>
      <c r="K2157" s="7">
        <v>7209.25</v>
      </c>
      <c r="L2157" s="7">
        <v>9541.0</v>
      </c>
      <c r="M2157" s="9">
        <v>0.0</v>
      </c>
      <c r="N2157" s="9" t="str">
        <f>VLOOKUP(B2157, 'Distinct mnemonics'!$A:$D, 4, FALSE)</f>
        <v>DEPTH</v>
      </c>
    </row>
    <row r="2158" ht="15.75" customHeight="1">
      <c r="A2158" s="2" t="s">
        <v>1038</v>
      </c>
      <c r="B2158" s="2" t="s">
        <v>280</v>
      </c>
      <c r="C2158" s="2" t="s">
        <v>70</v>
      </c>
      <c r="D2158" s="2" t="s">
        <v>281</v>
      </c>
      <c r="E2158" s="2">
        <v>12580.0</v>
      </c>
      <c r="F2158" s="7">
        <v>8.632098338632769</v>
      </c>
      <c r="G2158" s="7">
        <v>1.081953651413756</v>
      </c>
      <c r="H2158" s="7">
        <v>7.9017</v>
      </c>
      <c r="I2158" s="7">
        <v>8.2807</v>
      </c>
      <c r="J2158" s="7">
        <v>8.4494</v>
      </c>
      <c r="K2158" s="7">
        <v>8.681375</v>
      </c>
      <c r="L2158" s="7">
        <v>24.0785</v>
      </c>
      <c r="M2158" s="9">
        <v>32.56499597963013</v>
      </c>
      <c r="N2158" s="9" t="str">
        <f>VLOOKUP(B2158, 'Distinct mnemonics'!$A:$D, 4, FALSE)</f>
        <v>CALI</v>
      </c>
    </row>
    <row r="2159" ht="15.75" customHeight="1">
      <c r="A2159" s="2" t="s">
        <v>1038</v>
      </c>
      <c r="B2159" s="2" t="s">
        <v>164</v>
      </c>
      <c r="C2159" s="2" t="s">
        <v>162</v>
      </c>
      <c r="D2159" s="2" t="s">
        <v>189</v>
      </c>
      <c r="E2159" s="2">
        <v>3095.0</v>
      </c>
      <c r="F2159" s="7">
        <v>56.84616109854612</v>
      </c>
      <c r="G2159" s="7">
        <v>10.5997933527868</v>
      </c>
      <c r="H2159" s="7">
        <v>44.1504</v>
      </c>
      <c r="I2159" s="7">
        <v>48.6671</v>
      </c>
      <c r="J2159" s="7">
        <v>52.5751</v>
      </c>
      <c r="K2159" s="7">
        <v>62.5854</v>
      </c>
      <c r="L2159" s="7">
        <v>99.7772</v>
      </c>
      <c r="M2159" s="9">
        <v>83.40927365317609</v>
      </c>
      <c r="N2159" s="9" t="str">
        <f>VLOOKUP(B2159, 'Distinct mnemonics'!$A:$D, 4, FALSE)</f>
        <v>DTCO</v>
      </c>
    </row>
    <row r="2160" ht="15.75" customHeight="1">
      <c r="A2160" s="2" t="s">
        <v>1038</v>
      </c>
      <c r="B2160" s="2" t="s">
        <v>311</v>
      </c>
      <c r="C2160" s="2" t="s">
        <v>5</v>
      </c>
      <c r="D2160" s="2" t="s">
        <v>588</v>
      </c>
      <c r="E2160" s="2">
        <v>12571.0</v>
      </c>
      <c r="F2160" s="7">
        <v>1519.990484321056</v>
      </c>
      <c r="G2160" s="7">
        <v>3659.600753299138</v>
      </c>
      <c r="H2160" s="7">
        <v>0.1993</v>
      </c>
      <c r="I2160" s="7">
        <v>155.49865</v>
      </c>
      <c r="J2160" s="7">
        <v>457.0363</v>
      </c>
      <c r="K2160" s="7">
        <v>1360.6967</v>
      </c>
      <c r="L2160" s="7">
        <v>60351.7969</v>
      </c>
      <c r="M2160" s="9">
        <v>32.61324041811847</v>
      </c>
      <c r="N2160" s="9" t="str">
        <f>VLOOKUP(B2160, 'Distinct mnemonics'!$A:$D, 4, FALSE)</f>
        <v>RESD</v>
      </c>
    </row>
    <row r="2161" ht="15.75" customHeight="1">
      <c r="A2161" s="2" t="s">
        <v>1038</v>
      </c>
      <c r="B2161" s="2" t="s">
        <v>313</v>
      </c>
      <c r="C2161" s="2" t="s">
        <v>5</v>
      </c>
      <c r="D2161" s="2" t="s">
        <v>589</v>
      </c>
      <c r="E2161" s="2">
        <v>12571.0</v>
      </c>
      <c r="F2161" s="7">
        <v>1476.156901646645</v>
      </c>
      <c r="G2161" s="7">
        <v>3541.450141913303</v>
      </c>
      <c r="H2161" s="7">
        <v>0.1939</v>
      </c>
      <c r="I2161" s="7">
        <v>146.9105</v>
      </c>
      <c r="J2161" s="7">
        <v>419.3701</v>
      </c>
      <c r="K2161" s="7">
        <v>1263.2782</v>
      </c>
      <c r="L2161" s="7">
        <v>62974.8516</v>
      </c>
      <c r="M2161" s="9">
        <v>32.61324041811847</v>
      </c>
      <c r="N2161" s="9" t="str">
        <f>VLOOKUP(B2161, 'Distinct mnemonics'!$A:$D, 4, FALSE)</f>
        <v>RESM</v>
      </c>
    </row>
    <row r="2162" ht="15.75" customHeight="1">
      <c r="A2162" s="2" t="s">
        <v>1038</v>
      </c>
      <c r="B2162" s="2" t="s">
        <v>469</v>
      </c>
      <c r="C2162" s="2" t="s">
        <v>5</v>
      </c>
      <c r="D2162" s="2" t="s">
        <v>578</v>
      </c>
      <c r="E2162" s="2">
        <v>12430.0</v>
      </c>
      <c r="F2162" s="7">
        <v>418.7048823974266</v>
      </c>
      <c r="G2162" s="7">
        <v>455.0533483351664</v>
      </c>
      <c r="H2162" s="7">
        <v>0.1964</v>
      </c>
      <c r="I2162" s="7">
        <v>88.52255</v>
      </c>
      <c r="J2162" s="7">
        <v>256.03955</v>
      </c>
      <c r="K2162" s="7">
        <v>603.1533</v>
      </c>
      <c r="L2162" s="7">
        <v>2119.7268</v>
      </c>
      <c r="M2162" s="9">
        <v>33.36906995443581</v>
      </c>
      <c r="N2162" s="9" t="str">
        <f>VLOOKUP(B2162, 'Distinct mnemonics'!$A:$D, 4, FALSE)</f>
        <v>RXO</v>
      </c>
    </row>
    <row r="2163" ht="15.75" customHeight="1">
      <c r="A2163" s="2" t="s">
        <v>1038</v>
      </c>
      <c r="B2163" s="2" t="s">
        <v>539</v>
      </c>
      <c r="C2163" s="2" t="s">
        <v>118</v>
      </c>
      <c r="D2163" s="2" t="s">
        <v>540</v>
      </c>
      <c r="E2163" s="2">
        <v>15640.0</v>
      </c>
      <c r="F2163" s="7">
        <v>0.08736395140664963</v>
      </c>
      <c r="G2163" s="7">
        <v>0.1270755548942872</v>
      </c>
      <c r="H2163" s="7">
        <v>-0.0164</v>
      </c>
      <c r="I2163" s="7">
        <v>0.0201</v>
      </c>
      <c r="J2163" s="7">
        <v>0.0429</v>
      </c>
      <c r="K2163" s="7">
        <v>0.085925</v>
      </c>
      <c r="L2163" s="7">
        <v>0.7007</v>
      </c>
      <c r="M2163" s="9">
        <v>16.16188689359421</v>
      </c>
      <c r="N2163" s="9" t="str">
        <f>VLOOKUP(B2163, 'Distinct mnemonics'!$A:$D, 4, FALSE)</f>
        <v>NPHI</v>
      </c>
    </row>
    <row r="2164" ht="15.75" customHeight="1">
      <c r="A2164" s="2" t="s">
        <v>1038</v>
      </c>
      <c r="B2164" s="2" t="s">
        <v>415</v>
      </c>
      <c r="C2164" s="2" t="s">
        <v>405</v>
      </c>
      <c r="D2164" s="2" t="s">
        <v>577</v>
      </c>
      <c r="E2164" s="2">
        <v>12532.0</v>
      </c>
      <c r="F2164" s="7">
        <v>4.125165272901377</v>
      </c>
      <c r="G2164" s="7">
        <v>0.9357650599980277</v>
      </c>
      <c r="H2164" s="7">
        <v>2.7737</v>
      </c>
      <c r="I2164" s="7">
        <v>3.5834</v>
      </c>
      <c r="J2164" s="7">
        <v>3.81775</v>
      </c>
      <c r="K2164" s="7">
        <v>4.38785</v>
      </c>
      <c r="L2164" s="7">
        <v>10.0671</v>
      </c>
      <c r="M2164" s="9">
        <v>32.82229965156795</v>
      </c>
      <c r="N2164" s="9" t="str">
        <f>VLOOKUP(B2164, 'Distinct mnemonics'!$A:$D, 4, FALSE)</f>
        <v>PE</v>
      </c>
    </row>
    <row r="2165" ht="15.75" customHeight="1">
      <c r="A2165" s="2" t="s">
        <v>1038</v>
      </c>
      <c r="B2165" s="2" t="s">
        <v>302</v>
      </c>
      <c r="C2165" s="2" t="s">
        <v>125</v>
      </c>
      <c r="D2165" s="2" t="s">
        <v>576</v>
      </c>
      <c r="E2165" s="2">
        <v>12555.0</v>
      </c>
      <c r="F2165" s="7">
        <v>0.01474230187176421</v>
      </c>
      <c r="G2165" s="7">
        <v>0.03686576607016014</v>
      </c>
      <c r="H2165" s="7">
        <v>-0.0881</v>
      </c>
      <c r="I2165" s="7">
        <v>-0.0019</v>
      </c>
      <c r="J2165" s="7">
        <v>0.0085</v>
      </c>
      <c r="K2165" s="7">
        <v>0.0198</v>
      </c>
      <c r="L2165" s="7">
        <v>0.3188</v>
      </c>
      <c r="M2165" s="9">
        <v>32.69900830876441</v>
      </c>
      <c r="N2165" s="9" t="str">
        <f>VLOOKUP(B2165, 'Distinct mnemonics'!$A:$D, 4, FALSE)</f>
        <v/>
      </c>
    </row>
    <row r="2166" ht="15.75" customHeight="1">
      <c r="A2166" s="2" t="s">
        <v>1038</v>
      </c>
      <c r="B2166" s="2" t="s">
        <v>145</v>
      </c>
      <c r="C2166" s="2" t="s">
        <v>118</v>
      </c>
      <c r="D2166" s="2" t="s">
        <v>146</v>
      </c>
      <c r="E2166" s="2">
        <v>12541.0</v>
      </c>
      <c r="F2166" s="7">
        <v>-0.04680157882146577</v>
      </c>
      <c r="G2166" s="7">
        <v>0.08992148352014698</v>
      </c>
      <c r="H2166" s="7">
        <v>-0.2089</v>
      </c>
      <c r="I2166" s="7">
        <v>-0.1024</v>
      </c>
      <c r="J2166" s="7">
        <v>-0.0706</v>
      </c>
      <c r="K2166" s="7">
        <v>-0.0116</v>
      </c>
      <c r="L2166" s="7">
        <v>0.7003</v>
      </c>
      <c r="M2166" s="9">
        <v>32.77405521307961</v>
      </c>
      <c r="N2166" s="9" t="str">
        <f>VLOOKUP(B2166, 'Distinct mnemonics'!$A:$D, 4, FALSE)</f>
        <v>DPHI</v>
      </c>
    </row>
    <row r="2167" ht="15.75" customHeight="1">
      <c r="A2167" s="2" t="s">
        <v>1038</v>
      </c>
      <c r="B2167" s="2" t="s">
        <v>446</v>
      </c>
      <c r="C2167" s="2" t="s">
        <v>125</v>
      </c>
      <c r="D2167" s="2" t="s">
        <v>586</v>
      </c>
      <c r="E2167" s="2">
        <v>12555.0</v>
      </c>
      <c r="F2167" s="7">
        <v>2.7867751812027</v>
      </c>
      <c r="G2167" s="7">
        <v>0.1428408700678426</v>
      </c>
      <c r="H2167" s="7">
        <v>1.3394</v>
      </c>
      <c r="I2167" s="7">
        <v>2.72955</v>
      </c>
      <c r="J2167" s="7">
        <v>2.8247</v>
      </c>
      <c r="K2167" s="7">
        <v>2.8762</v>
      </c>
      <c r="L2167" s="7">
        <v>3.0457</v>
      </c>
      <c r="M2167" s="9">
        <v>32.69900830876441</v>
      </c>
      <c r="N2167" s="9" t="str">
        <f>VLOOKUP(B2167, 'Distinct mnemonics'!$A:$D, 4, FALSE)</f>
        <v>RHOB</v>
      </c>
    </row>
    <row r="2168" ht="15.75" customHeight="1">
      <c r="A2168" s="2" t="s">
        <v>1038</v>
      </c>
      <c r="B2168" s="2" t="s">
        <v>392</v>
      </c>
      <c r="C2168" s="2" t="s">
        <v>118</v>
      </c>
      <c r="D2168" s="2" t="s">
        <v>119</v>
      </c>
      <c r="E2168" s="2">
        <v>5109.0</v>
      </c>
      <c r="F2168" s="7">
        <v>0.1007867293012332</v>
      </c>
      <c r="G2168" s="7">
        <v>0.1278022118142163</v>
      </c>
      <c r="H2168" s="7">
        <v>-0.0205</v>
      </c>
      <c r="I2168" s="7">
        <v>0.013</v>
      </c>
      <c r="J2168" s="7">
        <v>0.0423</v>
      </c>
      <c r="K2168" s="7">
        <v>0.1476</v>
      </c>
      <c r="L2168" s="7">
        <v>0.8723</v>
      </c>
      <c r="M2168" s="9">
        <v>72.61324041811847</v>
      </c>
      <c r="N2168" s="9" t="str">
        <f>VLOOKUP(B2168, 'Distinct mnemonics'!$A:$D, 4, FALSE)</f>
        <v>NPHI</v>
      </c>
    </row>
    <row r="2169" ht="15.75" customHeight="1">
      <c r="A2169" s="2" t="s">
        <v>1038</v>
      </c>
      <c r="B2169" s="2" t="s">
        <v>248</v>
      </c>
      <c r="C2169" s="2" t="s">
        <v>101</v>
      </c>
      <c r="D2169" s="2" t="s">
        <v>249</v>
      </c>
      <c r="E2169" s="2">
        <v>18635.0</v>
      </c>
      <c r="F2169" s="7">
        <v>37.77216504963778</v>
      </c>
      <c r="G2169" s="7">
        <v>20.24729870407793</v>
      </c>
      <c r="H2169" s="7">
        <v>5.6934</v>
      </c>
      <c r="I2169" s="7">
        <v>24.2809</v>
      </c>
      <c r="J2169" s="7">
        <v>33.0848</v>
      </c>
      <c r="K2169" s="7">
        <v>46.04135</v>
      </c>
      <c r="L2169" s="7">
        <v>300.1433</v>
      </c>
      <c r="M2169" s="9">
        <v>0.1072098633074243</v>
      </c>
      <c r="N2169" s="9" t="str">
        <f>VLOOKUP(B2169, 'Distinct mnemonics'!$A:$D, 4, FALSE)</f>
        <v>GR</v>
      </c>
    </row>
    <row r="2170" ht="15.75" customHeight="1">
      <c r="A2170" s="2" t="s">
        <v>1039</v>
      </c>
      <c r="B2170" s="2" t="s">
        <v>213</v>
      </c>
      <c r="C2170" s="2" t="s">
        <v>162</v>
      </c>
      <c r="D2170" s="2" t="s">
        <v>214</v>
      </c>
      <c r="E2170" s="2">
        <v>6751.0</v>
      </c>
      <c r="F2170" s="7">
        <v>128.494850718412</v>
      </c>
      <c r="G2170" s="7">
        <v>19.80062050814574</v>
      </c>
      <c r="H2170" s="7">
        <v>90.3276</v>
      </c>
      <c r="I2170" s="7">
        <v>112.3865</v>
      </c>
      <c r="J2170" s="7">
        <v>124.6085</v>
      </c>
      <c r="K2170" s="7">
        <v>142.5826</v>
      </c>
      <c r="L2170" s="7">
        <v>244.7953</v>
      </c>
      <c r="M2170" s="8">
        <v>63.72185501638992</v>
      </c>
      <c r="N2170" s="9" t="str">
        <f>VLOOKUP(B2170, 'Distinct mnemonics'!$A:$D, 4, FALSE)</f>
        <v>DTSM</v>
      </c>
    </row>
    <row r="2171" ht="15.75" customHeight="1">
      <c r="A2171" s="2" t="s">
        <v>1039</v>
      </c>
      <c r="B2171" s="2" t="s">
        <v>131</v>
      </c>
      <c r="C2171" s="2" t="s">
        <v>132</v>
      </c>
      <c r="D2171" s="2" t="s">
        <v>133</v>
      </c>
      <c r="E2171" s="2">
        <v>18609.0</v>
      </c>
      <c r="F2171" s="7">
        <v>4707.0</v>
      </c>
      <c r="G2171" s="7">
        <v>2686.04995765157</v>
      </c>
      <c r="H2171" s="7">
        <v>55.0</v>
      </c>
      <c r="I2171" s="7">
        <v>2381.0</v>
      </c>
      <c r="J2171" s="7">
        <v>4707.0</v>
      </c>
      <c r="K2171" s="7">
        <v>7033.0</v>
      </c>
      <c r="L2171" s="7">
        <v>9359.0</v>
      </c>
      <c r="M2171" s="9">
        <v>0.0</v>
      </c>
      <c r="N2171" s="9" t="str">
        <f>VLOOKUP(B2171, 'Distinct mnemonics'!$A:$D, 4, FALSE)</f>
        <v>DEPTH</v>
      </c>
    </row>
    <row r="2172" ht="15.75" customHeight="1">
      <c r="A2172" s="2" t="s">
        <v>1039</v>
      </c>
      <c r="B2172" s="2" t="s">
        <v>503</v>
      </c>
      <c r="C2172" s="2" t="s">
        <v>98</v>
      </c>
      <c r="D2172" s="2" t="s">
        <v>504</v>
      </c>
      <c r="E2172" s="2">
        <v>14343.0</v>
      </c>
      <c r="F2172" s="7">
        <v>-86.11299831276533</v>
      </c>
      <c r="G2172" s="7">
        <v>54.30000956442267</v>
      </c>
      <c r="H2172" s="7">
        <v>-213.6331</v>
      </c>
      <c r="I2172" s="7">
        <v>-128.43525</v>
      </c>
      <c r="J2172" s="7">
        <v>-93.2731</v>
      </c>
      <c r="K2172" s="7">
        <v>-39.40795</v>
      </c>
      <c r="L2172" s="7">
        <v>23.7093</v>
      </c>
      <c r="M2172" s="9">
        <v>22.92439142350475</v>
      </c>
      <c r="N2172" s="9" t="str">
        <f>VLOOKUP(B2172, 'Distinct mnemonics'!$A:$D, 4, FALSE)</f>
        <v/>
      </c>
    </row>
    <row r="2173" ht="15.75" customHeight="1">
      <c r="A2173" s="2" t="s">
        <v>1039</v>
      </c>
      <c r="B2173" s="2" t="s">
        <v>36</v>
      </c>
      <c r="C2173" s="2" t="s">
        <v>5</v>
      </c>
      <c r="D2173" s="2" t="s">
        <v>37</v>
      </c>
      <c r="E2173" s="2">
        <v>14323.0</v>
      </c>
      <c r="F2173" s="7">
        <v>50.36224554911699</v>
      </c>
      <c r="G2173" s="7">
        <v>69.55506817798118</v>
      </c>
      <c r="H2173" s="7">
        <v>1.142</v>
      </c>
      <c r="I2173" s="7">
        <v>12.6997</v>
      </c>
      <c r="J2173" s="7">
        <v>29.4048</v>
      </c>
      <c r="K2173" s="7">
        <v>58.1263</v>
      </c>
      <c r="L2173" s="7">
        <v>1268.8763</v>
      </c>
      <c r="M2173" s="9">
        <v>23.03186630125208</v>
      </c>
      <c r="N2173" s="9" t="str">
        <f>VLOOKUP(B2173, 'Distinct mnemonics'!$A:$D, 4, FALSE)</f>
        <v>RXO</v>
      </c>
    </row>
    <row r="2174" ht="15.75" customHeight="1">
      <c r="A2174" s="2" t="s">
        <v>1039</v>
      </c>
      <c r="B2174" s="2" t="s">
        <v>40</v>
      </c>
      <c r="C2174" s="2" t="s">
        <v>5</v>
      </c>
      <c r="D2174" s="2" t="s">
        <v>41</v>
      </c>
      <c r="E2174" s="2">
        <v>14323.0</v>
      </c>
      <c r="F2174" s="7">
        <v>64.47193470641649</v>
      </c>
      <c r="G2174" s="7">
        <v>138.1638818236825</v>
      </c>
      <c r="H2174" s="7">
        <v>0.9909</v>
      </c>
      <c r="I2174" s="7">
        <v>12.14655</v>
      </c>
      <c r="J2174" s="7">
        <v>28.0933</v>
      </c>
      <c r="K2174" s="7">
        <v>59.6208</v>
      </c>
      <c r="L2174" s="7">
        <v>2004.9653</v>
      </c>
      <c r="M2174" s="9">
        <v>23.03186630125208</v>
      </c>
      <c r="N2174" s="9" t="str">
        <f>VLOOKUP(B2174, 'Distinct mnemonics'!$A:$D, 4, FALSE)</f>
        <v>RESM</v>
      </c>
    </row>
    <row r="2175" ht="15.75" customHeight="1">
      <c r="A2175" s="2" t="s">
        <v>1039</v>
      </c>
      <c r="B2175" s="2" t="s">
        <v>44</v>
      </c>
      <c r="C2175" s="2" t="s">
        <v>5</v>
      </c>
      <c r="D2175" s="2" t="s">
        <v>45</v>
      </c>
      <c r="E2175" s="2">
        <v>14323.0</v>
      </c>
      <c r="F2175" s="7">
        <v>60.92164844655432</v>
      </c>
      <c r="G2175" s="7">
        <v>130.5887778988555</v>
      </c>
      <c r="H2175" s="7">
        <v>0.8669</v>
      </c>
      <c r="I2175" s="7">
        <v>11.01445</v>
      </c>
      <c r="J2175" s="7">
        <v>24.5335</v>
      </c>
      <c r="K2175" s="7">
        <v>55.61845</v>
      </c>
      <c r="L2175" s="7">
        <v>2037.1619</v>
      </c>
      <c r="M2175" s="9">
        <v>23.03186630125208</v>
      </c>
      <c r="N2175" s="9" t="str">
        <f>VLOOKUP(B2175, 'Distinct mnemonics'!$A:$D, 4, FALSE)</f>
        <v>RESD</v>
      </c>
    </row>
    <row r="2176" ht="15.75" customHeight="1">
      <c r="A2176" s="2" t="s">
        <v>1039</v>
      </c>
      <c r="B2176" s="2" t="s">
        <v>242</v>
      </c>
      <c r="C2176" s="2" t="s">
        <v>101</v>
      </c>
      <c r="D2176" s="2" t="s">
        <v>240</v>
      </c>
      <c r="E2176" s="2">
        <v>18511.0</v>
      </c>
      <c r="F2176" s="7">
        <v>60.14216894279067</v>
      </c>
      <c r="G2176" s="7">
        <v>28.93106026794267</v>
      </c>
      <c r="H2176" s="7">
        <v>10.974</v>
      </c>
      <c r="I2176" s="7">
        <v>40.38415000000001</v>
      </c>
      <c r="J2176" s="7">
        <v>53.4903</v>
      </c>
      <c r="K2176" s="7">
        <v>69.55525</v>
      </c>
      <c r="L2176" s="7">
        <v>252.6284</v>
      </c>
      <c r="M2176" s="9">
        <v>0.5266269009619001</v>
      </c>
      <c r="N2176" s="9" t="str">
        <f>VLOOKUP(B2176, 'Distinct mnemonics'!$A:$D, 4, FALSE)</f>
        <v>GR</v>
      </c>
    </row>
    <row r="2177" ht="15.75" customHeight="1">
      <c r="A2177" s="2" t="s">
        <v>1039</v>
      </c>
      <c r="B2177" s="2" t="s">
        <v>539</v>
      </c>
      <c r="C2177" s="2" t="s">
        <v>118</v>
      </c>
      <c r="D2177" s="2" t="s">
        <v>540</v>
      </c>
      <c r="E2177" s="2">
        <v>18517.0</v>
      </c>
      <c r="F2177" s="7">
        <v>0.17370386671707</v>
      </c>
      <c r="G2177" s="7">
        <v>0.1227246742899816</v>
      </c>
      <c r="H2177" s="7">
        <v>-0.0112</v>
      </c>
      <c r="I2177" s="7">
        <v>0.0852</v>
      </c>
      <c r="J2177" s="7">
        <v>0.1471</v>
      </c>
      <c r="K2177" s="7">
        <v>0.2339</v>
      </c>
      <c r="L2177" s="7">
        <v>0.701</v>
      </c>
      <c r="M2177" s="9">
        <v>0.4943844376377022</v>
      </c>
      <c r="N2177" s="9" t="str">
        <f>VLOOKUP(B2177, 'Distinct mnemonics'!$A:$D, 4, FALSE)</f>
        <v>NPHI</v>
      </c>
    </row>
    <row r="2178" ht="15.75" customHeight="1">
      <c r="A2178" s="2" t="s">
        <v>1039</v>
      </c>
      <c r="B2178" s="2" t="s">
        <v>278</v>
      </c>
      <c r="C2178" s="2" t="s">
        <v>1040</v>
      </c>
      <c r="D2178" s="2" t="s">
        <v>279</v>
      </c>
      <c r="E2178" s="2">
        <v>14307.0</v>
      </c>
      <c r="F2178" s="7">
        <v>8.380192933529035</v>
      </c>
      <c r="G2178" s="7">
        <v>0.5594060671549537</v>
      </c>
      <c r="H2178" s="7">
        <v>7.5182</v>
      </c>
      <c r="I2178" s="7">
        <v>7.97345</v>
      </c>
      <c r="J2178" s="7">
        <v>8.2119</v>
      </c>
      <c r="K2178" s="7">
        <v>8.6678</v>
      </c>
      <c r="L2178" s="7">
        <v>16.8934</v>
      </c>
      <c r="M2178" s="9">
        <v>23.11784620344994</v>
      </c>
      <c r="N2178" s="9" t="str">
        <f>VLOOKUP(B2178, 'Distinct mnemonics'!$A:$D, 4, FALSE)</f>
        <v/>
      </c>
    </row>
    <row r="2179" ht="15.75" customHeight="1">
      <c r="A2179" s="2" t="s">
        <v>1039</v>
      </c>
      <c r="B2179" s="2" t="s">
        <v>302</v>
      </c>
      <c r="C2179" s="2" t="s">
        <v>125</v>
      </c>
      <c r="D2179" s="2" t="s">
        <v>576</v>
      </c>
      <c r="E2179" s="2">
        <v>14307.0</v>
      </c>
      <c r="F2179" s="7">
        <v>0.008902753896693944</v>
      </c>
      <c r="G2179" s="7">
        <v>0.02504293474057232</v>
      </c>
      <c r="H2179" s="7">
        <v>-0.0503</v>
      </c>
      <c r="I2179" s="7">
        <v>-0.003</v>
      </c>
      <c r="J2179" s="7">
        <v>4.0E-4</v>
      </c>
      <c r="K2179" s="7">
        <v>0.0089</v>
      </c>
      <c r="L2179" s="7">
        <v>0.3385</v>
      </c>
      <c r="M2179" s="9">
        <v>23.11784620344994</v>
      </c>
      <c r="N2179" s="9" t="str">
        <f>VLOOKUP(B2179, 'Distinct mnemonics'!$A:$D, 4, FALSE)</f>
        <v/>
      </c>
    </row>
    <row r="2180" ht="15.75" customHeight="1">
      <c r="A2180" s="2" t="s">
        <v>1039</v>
      </c>
      <c r="B2180" s="2" t="s">
        <v>415</v>
      </c>
      <c r="C2180" s="2" t="s">
        <v>405</v>
      </c>
      <c r="D2180" s="2" t="s">
        <v>577</v>
      </c>
      <c r="E2180" s="2">
        <v>14307.0</v>
      </c>
      <c r="F2180" s="7">
        <v>3.737263472426074</v>
      </c>
      <c r="G2180" s="7">
        <v>0.6627116199902839</v>
      </c>
      <c r="H2180" s="7">
        <v>1.9412</v>
      </c>
      <c r="I2180" s="7">
        <v>3.1498</v>
      </c>
      <c r="J2180" s="7">
        <v>3.736</v>
      </c>
      <c r="K2180" s="7">
        <v>4.1877</v>
      </c>
      <c r="L2180" s="7">
        <v>5.3826</v>
      </c>
      <c r="M2180" s="9">
        <v>23.11784620344994</v>
      </c>
      <c r="N2180" s="9" t="str">
        <f>VLOOKUP(B2180, 'Distinct mnemonics'!$A:$D, 4, FALSE)</f>
        <v>PE</v>
      </c>
    </row>
    <row r="2181" ht="15.75" customHeight="1">
      <c r="A2181" s="2" t="s">
        <v>1039</v>
      </c>
      <c r="B2181" s="2" t="s">
        <v>145</v>
      </c>
      <c r="C2181" s="2" t="s">
        <v>118</v>
      </c>
      <c r="D2181" s="2" t="s">
        <v>146</v>
      </c>
      <c r="E2181" s="2">
        <v>14307.0</v>
      </c>
      <c r="F2181" s="7">
        <v>0.03433343817711605</v>
      </c>
      <c r="G2181" s="7">
        <v>0.05993159849524165</v>
      </c>
      <c r="H2181" s="7">
        <v>-0.1771</v>
      </c>
      <c r="I2181" s="7">
        <v>0.0069</v>
      </c>
      <c r="J2181" s="7">
        <v>0.0361</v>
      </c>
      <c r="K2181" s="7">
        <v>0.0593</v>
      </c>
      <c r="L2181" s="7">
        <v>0.6994</v>
      </c>
      <c r="M2181" s="9">
        <v>23.11784620344994</v>
      </c>
      <c r="N2181" s="9" t="str">
        <f>VLOOKUP(B2181, 'Distinct mnemonics'!$A:$D, 4, FALSE)</f>
        <v>DPHI</v>
      </c>
    </row>
    <row r="2182" ht="15.75" customHeight="1">
      <c r="A2182" s="2" t="s">
        <v>1039</v>
      </c>
      <c r="B2182" s="2" t="s">
        <v>446</v>
      </c>
      <c r="C2182" s="2" t="s">
        <v>125</v>
      </c>
      <c r="D2182" s="2" t="s">
        <v>586</v>
      </c>
      <c r="E2182" s="2">
        <v>14343.0</v>
      </c>
      <c r="F2182" s="7">
        <v>2.651412145297362</v>
      </c>
      <c r="G2182" s="7">
        <v>0.1028587113625176</v>
      </c>
      <c r="H2182" s="7">
        <v>1.5574</v>
      </c>
      <c r="I2182" s="7">
        <v>2.609</v>
      </c>
      <c r="J2182" s="7">
        <v>2.6486</v>
      </c>
      <c r="K2182" s="7">
        <v>2.6987</v>
      </c>
      <c r="L2182" s="7">
        <v>3.0142</v>
      </c>
      <c r="M2182" s="9">
        <v>22.92439142350475</v>
      </c>
      <c r="N2182" s="9" t="str">
        <f>VLOOKUP(B2182, 'Distinct mnemonics'!$A:$D, 4, FALSE)</f>
        <v>RHOB</v>
      </c>
    </row>
    <row r="2183" ht="15.75" customHeight="1">
      <c r="A2183" s="2" t="s">
        <v>1039</v>
      </c>
      <c r="B2183" s="2" t="s">
        <v>164</v>
      </c>
      <c r="C2183" s="2" t="s">
        <v>162</v>
      </c>
      <c r="D2183" s="2" t="s">
        <v>189</v>
      </c>
      <c r="E2183" s="2">
        <v>6751.0</v>
      </c>
      <c r="F2183" s="7">
        <v>70.93542210042968</v>
      </c>
      <c r="G2183" s="7">
        <v>9.93542138133256</v>
      </c>
      <c r="H2183" s="7">
        <v>47.334</v>
      </c>
      <c r="I2183" s="7">
        <v>63.1462</v>
      </c>
      <c r="J2183" s="7">
        <v>69.1581</v>
      </c>
      <c r="K2183" s="7">
        <v>78.99115</v>
      </c>
      <c r="L2183" s="7">
        <v>103.8867</v>
      </c>
      <c r="M2183" s="9">
        <v>63.72185501638992</v>
      </c>
      <c r="N2183" s="9" t="str">
        <f>VLOOKUP(B2183, 'Distinct mnemonics'!$A:$D, 4, FALSE)</f>
        <v>DTCO</v>
      </c>
    </row>
    <row r="2184" ht="15.75" customHeight="1">
      <c r="A2184" s="2" t="s">
        <v>1041</v>
      </c>
      <c r="B2184" s="2" t="s">
        <v>213</v>
      </c>
      <c r="C2184" s="2" t="s">
        <v>162</v>
      </c>
      <c r="D2184" s="2" t="s">
        <v>214</v>
      </c>
      <c r="E2184" s="2">
        <v>3149.0</v>
      </c>
      <c r="F2184" s="7">
        <v>97.77277630993969</v>
      </c>
      <c r="G2184" s="7">
        <v>15.48148783319716</v>
      </c>
      <c r="H2184" s="7">
        <v>83.3579</v>
      </c>
      <c r="I2184" s="7">
        <v>92.3084</v>
      </c>
      <c r="J2184" s="7">
        <v>93.8004</v>
      </c>
      <c r="K2184" s="7">
        <v>95.5371</v>
      </c>
      <c r="L2184" s="7">
        <v>200.4987</v>
      </c>
      <c r="M2184" s="8">
        <v>29.69412815360571</v>
      </c>
      <c r="N2184" s="9" t="str">
        <f>VLOOKUP(B2184, 'Distinct mnemonics'!$A:$D, 4, FALSE)</f>
        <v>DTSM</v>
      </c>
    </row>
    <row r="2185" ht="15.75" customHeight="1">
      <c r="A2185" s="2" t="s">
        <v>1041</v>
      </c>
      <c r="B2185" s="2" t="s">
        <v>131</v>
      </c>
      <c r="C2185" s="2" t="s">
        <v>132</v>
      </c>
      <c r="D2185" s="2" t="s">
        <v>133</v>
      </c>
      <c r="E2185" s="2">
        <v>4479.0</v>
      </c>
      <c r="F2185" s="7">
        <v>1304.5</v>
      </c>
      <c r="G2185" s="7">
        <v>646.5601286810067</v>
      </c>
      <c r="H2185" s="7">
        <v>185.0</v>
      </c>
      <c r="I2185" s="7">
        <v>744.75</v>
      </c>
      <c r="J2185" s="7">
        <v>1304.5</v>
      </c>
      <c r="K2185" s="7">
        <v>1864.25</v>
      </c>
      <c r="L2185" s="7">
        <v>2424.0</v>
      </c>
      <c r="M2185" s="9">
        <v>0.0</v>
      </c>
      <c r="N2185" s="9" t="str">
        <f>VLOOKUP(B2185, 'Distinct mnemonics'!$A:$D, 4, FALSE)</f>
        <v>DEPTH</v>
      </c>
    </row>
    <row r="2186" ht="15.75" customHeight="1">
      <c r="A2186" s="2" t="s">
        <v>1041</v>
      </c>
      <c r="B2186" s="2" t="s">
        <v>262</v>
      </c>
      <c r="C2186" s="2" t="s">
        <v>101</v>
      </c>
      <c r="D2186" s="2" t="s">
        <v>263</v>
      </c>
      <c r="E2186" s="2">
        <v>4419.0</v>
      </c>
      <c r="F2186" s="7">
        <v>15.39617501697221</v>
      </c>
      <c r="G2186" s="7">
        <v>14.1793964074992</v>
      </c>
      <c r="H2186" s="7">
        <v>2.1311</v>
      </c>
      <c r="I2186" s="7">
        <v>7.53485</v>
      </c>
      <c r="J2186" s="7">
        <v>10.6891</v>
      </c>
      <c r="K2186" s="7">
        <v>17.4108</v>
      </c>
      <c r="L2186" s="7">
        <v>186.0185</v>
      </c>
      <c r="M2186" s="9">
        <v>1.339584728734093</v>
      </c>
      <c r="N2186" s="9" t="str">
        <f>VLOOKUP(B2186, 'Distinct mnemonics'!$A:$D, 4, FALSE)</f>
        <v>GR</v>
      </c>
    </row>
    <row r="2187" ht="15.75" customHeight="1">
      <c r="A2187" s="2" t="s">
        <v>1041</v>
      </c>
      <c r="B2187" s="2" t="s">
        <v>164</v>
      </c>
      <c r="C2187" s="2" t="s">
        <v>162</v>
      </c>
      <c r="D2187" s="2" t="s">
        <v>189</v>
      </c>
      <c r="E2187" s="2">
        <v>3149.0</v>
      </c>
      <c r="F2187" s="7">
        <v>52.01140406478248</v>
      </c>
      <c r="G2187" s="7">
        <v>8.714054722155486</v>
      </c>
      <c r="H2187" s="7">
        <v>41.5241</v>
      </c>
      <c r="I2187" s="7">
        <v>49.0608</v>
      </c>
      <c r="J2187" s="7">
        <v>49.9923</v>
      </c>
      <c r="K2187" s="7">
        <v>51.5525</v>
      </c>
      <c r="L2187" s="7">
        <v>121.0304</v>
      </c>
      <c r="M2187" s="9">
        <v>29.69412815360571</v>
      </c>
      <c r="N2187" s="9" t="str">
        <f>VLOOKUP(B2187, 'Distinct mnemonics'!$A:$D, 4, FALSE)</f>
        <v>DTCO</v>
      </c>
    </row>
    <row r="2188" ht="15.75" customHeight="1">
      <c r="A2188" s="2" t="s">
        <v>1042</v>
      </c>
      <c r="B2188" s="2" t="s">
        <v>213</v>
      </c>
      <c r="C2188" s="2" t="s">
        <v>162</v>
      </c>
      <c r="D2188" s="2" t="s">
        <v>214</v>
      </c>
      <c r="E2188" s="2">
        <v>11812.0</v>
      </c>
      <c r="F2188" s="7">
        <v>129.5891597527938</v>
      </c>
      <c r="G2188" s="7">
        <v>14.57482198753874</v>
      </c>
      <c r="H2188" s="7">
        <v>74.739</v>
      </c>
      <c r="I2188" s="7">
        <v>123.405025</v>
      </c>
      <c r="J2188" s="7">
        <v>131.7036</v>
      </c>
      <c r="K2188" s="7">
        <v>139.413475</v>
      </c>
      <c r="L2188" s="7">
        <v>159.2899</v>
      </c>
      <c r="M2188" s="8">
        <v>33.47975446302866</v>
      </c>
      <c r="N2188" s="9" t="str">
        <f>VLOOKUP(B2188, 'Distinct mnemonics'!$A:$D, 4, FALSE)</f>
        <v>DTSM</v>
      </c>
    </row>
    <row r="2189" ht="15.75" customHeight="1">
      <c r="A2189" s="2" t="s">
        <v>1042</v>
      </c>
      <c r="B2189" s="2" t="s">
        <v>131</v>
      </c>
      <c r="C2189" s="2" t="s">
        <v>132</v>
      </c>
      <c r="E2189" s="2">
        <v>17757.0</v>
      </c>
      <c r="F2189" s="7">
        <v>4609.0</v>
      </c>
      <c r="G2189" s="7">
        <v>2563.074350267662</v>
      </c>
      <c r="H2189" s="7">
        <v>170.0</v>
      </c>
      <c r="I2189" s="7">
        <v>2389.5</v>
      </c>
      <c r="J2189" s="7">
        <v>4609.0</v>
      </c>
      <c r="K2189" s="7">
        <v>6828.5</v>
      </c>
      <c r="L2189" s="7">
        <v>9048.0</v>
      </c>
      <c r="M2189" s="9">
        <v>0.0</v>
      </c>
      <c r="N2189" s="9" t="str">
        <f>VLOOKUP(B2189, 'Distinct mnemonics'!$A:$D, 4, FALSE)</f>
        <v>DEPTH</v>
      </c>
    </row>
    <row r="2190" ht="15.75" customHeight="1">
      <c r="A2190" s="2" t="s">
        <v>1042</v>
      </c>
      <c r="B2190" s="2" t="s">
        <v>503</v>
      </c>
      <c r="C2190" s="2" t="s">
        <v>98</v>
      </c>
      <c r="D2190" s="2" t="s">
        <v>504</v>
      </c>
      <c r="E2190" s="2">
        <v>11635.0</v>
      </c>
      <c r="F2190" s="7">
        <v>-22.12784315427601</v>
      </c>
      <c r="G2190" s="7">
        <v>34.88381904010092</v>
      </c>
      <c r="H2190" s="7">
        <v>-106.493</v>
      </c>
      <c r="I2190" s="7">
        <v>-53.262</v>
      </c>
      <c r="J2190" s="7">
        <v>-27.0381</v>
      </c>
      <c r="K2190" s="7">
        <v>16.98395</v>
      </c>
      <c r="L2190" s="7">
        <v>38.998</v>
      </c>
      <c r="M2190" s="9">
        <v>34.47654446133919</v>
      </c>
      <c r="N2190" s="9" t="str">
        <f>VLOOKUP(B2190, 'Distinct mnemonics'!$A:$D, 4, FALSE)</f>
        <v/>
      </c>
    </row>
    <row r="2191" ht="15.75" customHeight="1">
      <c r="A2191" s="2" t="s">
        <v>1042</v>
      </c>
      <c r="B2191" s="2" t="s">
        <v>44</v>
      </c>
      <c r="C2191" s="2" t="s">
        <v>5</v>
      </c>
      <c r="D2191" s="2" t="s">
        <v>45</v>
      </c>
      <c r="E2191" s="2">
        <v>11635.0</v>
      </c>
      <c r="F2191" s="7">
        <v>25.16177014181355</v>
      </c>
      <c r="G2191" s="7">
        <v>55.64513693636041</v>
      </c>
      <c r="H2191" s="7">
        <v>0.5748</v>
      </c>
      <c r="I2191" s="7">
        <v>6.7384</v>
      </c>
      <c r="J2191" s="7">
        <v>10.2032</v>
      </c>
      <c r="K2191" s="7">
        <v>18.578</v>
      </c>
      <c r="L2191" s="7">
        <v>1034.5315</v>
      </c>
      <c r="M2191" s="9">
        <v>34.47654446133919</v>
      </c>
      <c r="N2191" s="9" t="str">
        <f>VLOOKUP(B2191, 'Distinct mnemonics'!$A:$D, 4, FALSE)</f>
        <v>RESD</v>
      </c>
    </row>
    <row r="2192" ht="15.75" customHeight="1">
      <c r="A2192" s="2" t="s">
        <v>1042</v>
      </c>
      <c r="B2192" s="2" t="s">
        <v>40</v>
      </c>
      <c r="C2192" s="2" t="s">
        <v>5</v>
      </c>
      <c r="D2192" s="2" t="s">
        <v>41</v>
      </c>
      <c r="E2192" s="2">
        <v>11635.0</v>
      </c>
      <c r="F2192" s="7">
        <v>25.880629136227</v>
      </c>
      <c r="G2192" s="7">
        <v>54.19507111043173</v>
      </c>
      <c r="H2192" s="7">
        <v>0.8784</v>
      </c>
      <c r="I2192" s="7">
        <v>7.18865</v>
      </c>
      <c r="J2192" s="7">
        <v>10.564</v>
      </c>
      <c r="K2192" s="7">
        <v>18.7882</v>
      </c>
      <c r="L2192" s="7">
        <v>799.1561</v>
      </c>
      <c r="M2192" s="9">
        <v>34.47654446133919</v>
      </c>
      <c r="N2192" s="9" t="str">
        <f>VLOOKUP(B2192, 'Distinct mnemonics'!$A:$D, 4, FALSE)</f>
        <v>RESM</v>
      </c>
    </row>
    <row r="2193" ht="15.75" customHeight="1">
      <c r="A2193" s="2" t="s">
        <v>1042</v>
      </c>
      <c r="B2193" s="2" t="s">
        <v>36</v>
      </c>
      <c r="C2193" s="2" t="s">
        <v>5</v>
      </c>
      <c r="D2193" s="2" t="s">
        <v>37</v>
      </c>
      <c r="E2193" s="2">
        <v>11635.0</v>
      </c>
      <c r="F2193" s="7">
        <v>27.44473119896863</v>
      </c>
      <c r="G2193" s="7">
        <v>73.38288643102513</v>
      </c>
      <c r="H2193" s="7">
        <v>1.4318</v>
      </c>
      <c r="I2193" s="7">
        <v>7.8818</v>
      </c>
      <c r="J2193" s="7">
        <v>10.9095</v>
      </c>
      <c r="K2193" s="7">
        <v>17.9053</v>
      </c>
      <c r="L2193" s="7">
        <v>2009.2408</v>
      </c>
      <c r="M2193" s="9">
        <v>34.47654446133919</v>
      </c>
      <c r="N2193" s="9" t="str">
        <f>VLOOKUP(B2193, 'Distinct mnemonics'!$A:$D, 4, FALSE)</f>
        <v>RXO</v>
      </c>
    </row>
    <row r="2194" ht="15.75" customHeight="1">
      <c r="A2194" s="2" t="s">
        <v>1042</v>
      </c>
      <c r="B2194" s="2" t="s">
        <v>254</v>
      </c>
      <c r="C2194" s="2" t="s">
        <v>101</v>
      </c>
      <c r="D2194" s="2" t="s">
        <v>615</v>
      </c>
      <c r="E2194" s="2">
        <v>11576.0</v>
      </c>
      <c r="F2194" s="7">
        <v>95.64699957671043</v>
      </c>
      <c r="G2194" s="7">
        <v>31.15083059382059</v>
      </c>
      <c r="H2194" s="7">
        <v>9.5498</v>
      </c>
      <c r="I2194" s="7">
        <v>77.82492500000001</v>
      </c>
      <c r="J2194" s="7">
        <v>101.0529</v>
      </c>
      <c r="K2194" s="7">
        <v>117.206975</v>
      </c>
      <c r="L2194" s="7">
        <v>250.3521</v>
      </c>
      <c r="M2194" s="9">
        <v>34.80880779410936</v>
      </c>
      <c r="N2194" s="9" t="str">
        <f>VLOOKUP(B2194, 'Distinct mnemonics'!$A:$D, 4, FALSE)</f>
        <v>GR</v>
      </c>
    </row>
    <row r="2195" ht="15.75" customHeight="1">
      <c r="A2195" s="2" t="s">
        <v>1042</v>
      </c>
      <c r="B2195" s="2" t="s">
        <v>520</v>
      </c>
      <c r="C2195" s="2" t="s">
        <v>514</v>
      </c>
      <c r="D2195" s="2" t="s">
        <v>521</v>
      </c>
      <c r="E2195" s="2">
        <v>11649.0</v>
      </c>
      <c r="F2195" s="7">
        <v>2919.258253498158</v>
      </c>
      <c r="G2195" s="7">
        <v>472.8054781828916</v>
      </c>
      <c r="H2195" s="7">
        <v>2002.2208</v>
      </c>
      <c r="I2195" s="7">
        <v>2563.7358</v>
      </c>
      <c r="J2195" s="7">
        <v>2936.2695</v>
      </c>
      <c r="K2195" s="7">
        <v>3229.3762</v>
      </c>
      <c r="L2195" s="7">
        <v>3953.7224</v>
      </c>
      <c r="M2195" s="9">
        <v>34.39770231458017</v>
      </c>
      <c r="N2195" s="9" t="str">
        <f>VLOOKUP(B2195, 'Distinct mnemonics'!$A:$D, 4, FALSE)</f>
        <v/>
      </c>
    </row>
    <row r="2196" ht="15.75" customHeight="1">
      <c r="A2196" s="2" t="s">
        <v>1042</v>
      </c>
      <c r="B2196" s="2" t="s">
        <v>280</v>
      </c>
      <c r="C2196" s="2" t="s">
        <v>70</v>
      </c>
      <c r="D2196" s="2" t="s">
        <v>271</v>
      </c>
      <c r="E2196" s="2">
        <v>11614.0</v>
      </c>
      <c r="F2196" s="7">
        <v>9.363474849319745</v>
      </c>
      <c r="G2196" s="7">
        <v>0.8510358948140199</v>
      </c>
      <c r="H2196" s="7">
        <v>7.5996</v>
      </c>
      <c r="I2196" s="7">
        <v>8.754325000000001</v>
      </c>
      <c r="J2196" s="7">
        <v>9.15865</v>
      </c>
      <c r="K2196" s="7">
        <v>9.794525</v>
      </c>
      <c r="L2196" s="7">
        <v>14.9638</v>
      </c>
      <c r="M2196" s="9">
        <v>34.59480768147773</v>
      </c>
      <c r="N2196" s="9" t="str">
        <f>VLOOKUP(B2196, 'Distinct mnemonics'!$A:$D, 4, FALSE)</f>
        <v>CALI</v>
      </c>
    </row>
    <row r="2197" ht="15.75" customHeight="1">
      <c r="A2197" s="2" t="s">
        <v>1042</v>
      </c>
      <c r="B2197" s="2" t="s">
        <v>38</v>
      </c>
      <c r="C2197" s="2" t="s">
        <v>5</v>
      </c>
      <c r="D2197" s="2" t="s">
        <v>39</v>
      </c>
      <c r="E2197" s="2">
        <v>11635.0</v>
      </c>
      <c r="F2197" s="7">
        <v>28.88925029651911</v>
      </c>
      <c r="G2197" s="7">
        <v>66.41482000285325</v>
      </c>
      <c r="H2197" s="7">
        <v>1.2017</v>
      </c>
      <c r="I2197" s="7">
        <v>7.8095</v>
      </c>
      <c r="J2197" s="7">
        <v>11.2923</v>
      </c>
      <c r="K2197" s="7">
        <v>19.9081</v>
      </c>
      <c r="L2197" s="7">
        <v>1537.8567</v>
      </c>
      <c r="M2197" s="9">
        <v>34.47654446133919</v>
      </c>
      <c r="N2197" s="9" t="str">
        <f>VLOOKUP(B2197, 'Distinct mnemonics'!$A:$D, 4, FALSE)</f>
        <v>RESM</v>
      </c>
    </row>
    <row r="2198" ht="15.75" customHeight="1">
      <c r="A2198" s="2" t="s">
        <v>1042</v>
      </c>
      <c r="B2198" s="2" t="s">
        <v>42</v>
      </c>
      <c r="C2198" s="2" t="s">
        <v>5</v>
      </c>
      <c r="D2198" s="2" t="s">
        <v>43</v>
      </c>
      <c r="E2198" s="2">
        <v>11635.0</v>
      </c>
      <c r="F2198" s="7">
        <v>25.70676303394928</v>
      </c>
      <c r="G2198" s="7">
        <v>57.73212068553702</v>
      </c>
      <c r="H2198" s="7">
        <v>0.6245</v>
      </c>
      <c r="I2198" s="7">
        <v>6.9452</v>
      </c>
      <c r="J2198" s="7">
        <v>10.3931</v>
      </c>
      <c r="K2198" s="7">
        <v>18.79555</v>
      </c>
      <c r="L2198" s="7">
        <v>1134.4458</v>
      </c>
      <c r="M2198" s="9">
        <v>34.47654446133919</v>
      </c>
      <c r="N2198" s="9" t="str">
        <f>VLOOKUP(B2198, 'Distinct mnemonics'!$A:$D, 4, FALSE)</f>
        <v>RESD</v>
      </c>
    </row>
    <row r="2199" ht="15.75" customHeight="1">
      <c r="A2199" s="2" t="s">
        <v>1042</v>
      </c>
      <c r="B2199" s="2" t="s">
        <v>278</v>
      </c>
      <c r="C2199" s="2" t="s">
        <v>70</v>
      </c>
      <c r="D2199" s="2" t="s">
        <v>279</v>
      </c>
      <c r="E2199" s="2">
        <v>11698.0</v>
      </c>
      <c r="F2199" s="7">
        <v>9.364846478030353</v>
      </c>
      <c r="G2199" s="7">
        <v>0.8449330148040426</v>
      </c>
      <c r="H2199" s="7">
        <v>7.6534</v>
      </c>
      <c r="I2199" s="7">
        <v>8.7558</v>
      </c>
      <c r="J2199" s="7">
        <v>9.1685</v>
      </c>
      <c r="K2199" s="7">
        <v>9.80555</v>
      </c>
      <c r="L2199" s="7">
        <v>13.1514</v>
      </c>
      <c r="M2199" s="9">
        <v>34.12175480092358</v>
      </c>
      <c r="N2199" s="9" t="str">
        <f>VLOOKUP(B2199, 'Distinct mnemonics'!$A:$D, 4, FALSE)</f>
        <v/>
      </c>
    </row>
    <row r="2200" ht="15.75" customHeight="1">
      <c r="A2200" s="2" t="s">
        <v>1042</v>
      </c>
      <c r="B2200" s="2" t="s">
        <v>248</v>
      </c>
      <c r="C2200" s="2" t="s">
        <v>101</v>
      </c>
      <c r="D2200" s="2" t="s">
        <v>249</v>
      </c>
      <c r="E2200" s="2">
        <v>17690.0</v>
      </c>
      <c r="F2200" s="7">
        <v>75.72387411531946</v>
      </c>
      <c r="G2200" s="7">
        <v>38.05191199939015</v>
      </c>
      <c r="H2200" s="7">
        <v>8.6309</v>
      </c>
      <c r="I2200" s="7">
        <v>39.568</v>
      </c>
      <c r="J2200" s="7">
        <v>76.7779</v>
      </c>
      <c r="K2200" s="7">
        <v>108.874525</v>
      </c>
      <c r="L2200" s="7">
        <v>250.0996</v>
      </c>
      <c r="M2200" s="9">
        <v>0.3773159880610463</v>
      </c>
      <c r="N2200" s="9" t="str">
        <f>VLOOKUP(B2200, 'Distinct mnemonics'!$A:$D, 4, FALSE)</f>
        <v>GR</v>
      </c>
    </row>
    <row r="2201" ht="15.75" customHeight="1">
      <c r="A2201" s="2" t="s">
        <v>1042</v>
      </c>
      <c r="B2201" s="2" t="s">
        <v>415</v>
      </c>
      <c r="C2201" s="2" t="s">
        <v>405</v>
      </c>
      <c r="D2201" s="2" t="s">
        <v>577</v>
      </c>
      <c r="E2201" s="2">
        <v>11698.0</v>
      </c>
      <c r="F2201" s="7">
        <v>3.329591092494455</v>
      </c>
      <c r="G2201" s="7">
        <v>0.6570793815039869</v>
      </c>
      <c r="H2201" s="7">
        <v>1.7659</v>
      </c>
      <c r="I2201" s="7">
        <v>2.969325</v>
      </c>
      <c r="J2201" s="7">
        <v>3.1784</v>
      </c>
      <c r="K2201" s="7">
        <v>3.50065</v>
      </c>
      <c r="L2201" s="7">
        <v>10.055</v>
      </c>
      <c r="M2201" s="9">
        <v>34.12175480092358</v>
      </c>
      <c r="N2201" s="9" t="str">
        <f>VLOOKUP(B2201, 'Distinct mnemonics'!$A:$D, 4, FALSE)</f>
        <v>PE</v>
      </c>
    </row>
    <row r="2202" ht="15.75" customHeight="1">
      <c r="A2202" s="2" t="s">
        <v>1042</v>
      </c>
      <c r="B2202" s="2" t="s">
        <v>400</v>
      </c>
      <c r="C2202" s="2" t="s">
        <v>118</v>
      </c>
      <c r="D2202" s="2" t="s">
        <v>119</v>
      </c>
      <c r="E2202" s="2">
        <v>17626.0</v>
      </c>
      <c r="F2202" s="7">
        <v>0.1911177578577098</v>
      </c>
      <c r="G2202" s="7">
        <v>0.1010614254058694</v>
      </c>
      <c r="H2202" s="7">
        <v>-0.0425</v>
      </c>
      <c r="I2202" s="7">
        <v>0.1416</v>
      </c>
      <c r="J2202" s="7">
        <v>0.1945</v>
      </c>
      <c r="K2202" s="7">
        <v>0.2375</v>
      </c>
      <c r="L2202" s="7">
        <v>0.7004</v>
      </c>
      <c r="M2202" s="9">
        <v>0.737737230388016</v>
      </c>
      <c r="N2202" s="9" t="str">
        <f>VLOOKUP(B2202, 'Distinct mnemonics'!$A:$D, 4, FALSE)</f>
        <v>NPHI</v>
      </c>
    </row>
    <row r="2203" ht="15.75" customHeight="1">
      <c r="A2203" s="2" t="s">
        <v>1042</v>
      </c>
      <c r="B2203" s="2" t="s">
        <v>145</v>
      </c>
      <c r="C2203" s="2" t="s">
        <v>118</v>
      </c>
      <c r="D2203" s="2" t="s">
        <v>146</v>
      </c>
      <c r="E2203" s="2">
        <v>11695.0</v>
      </c>
      <c r="F2203" s="7">
        <v>0.1016881316802052</v>
      </c>
      <c r="G2203" s="7">
        <v>0.0495258112352376</v>
      </c>
      <c r="H2203" s="7">
        <v>-0.0988</v>
      </c>
      <c r="I2203" s="7">
        <v>0.0768</v>
      </c>
      <c r="J2203" s="7">
        <v>0.1012</v>
      </c>
      <c r="K2203" s="7">
        <v>0.124</v>
      </c>
      <c r="L2203" s="7">
        <v>0.3631</v>
      </c>
      <c r="M2203" s="9">
        <v>34.13864954665765</v>
      </c>
      <c r="N2203" s="9" t="str">
        <f>VLOOKUP(B2203, 'Distinct mnemonics'!$A:$D, 4, FALSE)</f>
        <v>DPHI</v>
      </c>
    </row>
    <row r="2204" ht="15.75" customHeight="1">
      <c r="A2204" s="2" t="s">
        <v>1042</v>
      </c>
      <c r="B2204" s="2" t="s">
        <v>302</v>
      </c>
      <c r="C2204" s="2" t="s">
        <v>125</v>
      </c>
      <c r="D2204" s="2" t="s">
        <v>576</v>
      </c>
      <c r="E2204" s="2">
        <v>11686.0</v>
      </c>
      <c r="F2204" s="7">
        <v>0.0176563837069999</v>
      </c>
      <c r="G2204" s="7">
        <v>0.02213660451898398</v>
      </c>
      <c r="H2204" s="7">
        <v>-0.0431</v>
      </c>
      <c r="I2204" s="7">
        <v>0.0066</v>
      </c>
      <c r="J2204" s="7">
        <v>0.01305</v>
      </c>
      <c r="K2204" s="7">
        <v>0.0211</v>
      </c>
      <c r="L2204" s="7">
        <v>0.1995</v>
      </c>
      <c r="M2204" s="9">
        <v>34.18933378385989</v>
      </c>
      <c r="N2204" s="9" t="str">
        <f>VLOOKUP(B2204, 'Distinct mnemonics'!$A:$D, 4, FALSE)</f>
        <v/>
      </c>
    </row>
    <row r="2205" ht="15.75" customHeight="1">
      <c r="A2205" s="2" t="s">
        <v>1042</v>
      </c>
      <c r="B2205" s="2" t="s">
        <v>446</v>
      </c>
      <c r="C2205" s="2" t="s">
        <v>125</v>
      </c>
      <c r="D2205" s="2" t="s">
        <v>447</v>
      </c>
      <c r="E2205" s="2">
        <v>11690.0</v>
      </c>
      <c r="F2205" s="7">
        <v>2.538265491873392</v>
      </c>
      <c r="G2205" s="7">
        <v>0.08370583258886653</v>
      </c>
      <c r="H2205" s="7">
        <v>2.0942</v>
      </c>
      <c r="I2205" s="7">
        <v>2.500725</v>
      </c>
      <c r="J2205" s="7">
        <v>2.5396</v>
      </c>
      <c r="K2205" s="7">
        <v>2.5804</v>
      </c>
      <c r="L2205" s="7">
        <v>2.9283</v>
      </c>
      <c r="M2205" s="9">
        <v>34.16680745621445</v>
      </c>
      <c r="N2205" s="9" t="str">
        <f>VLOOKUP(B2205, 'Distinct mnemonics'!$A:$D, 4, FALSE)</f>
        <v>RHOB</v>
      </c>
    </row>
    <row r="2206" ht="15.75" customHeight="1">
      <c r="A2206" s="2" t="s">
        <v>1042</v>
      </c>
      <c r="B2206" s="2" t="s">
        <v>513</v>
      </c>
      <c r="C2206" s="2" t="s">
        <v>514</v>
      </c>
      <c r="D2206" s="2" t="s">
        <v>519</v>
      </c>
      <c r="E2206" s="2">
        <v>11708.0</v>
      </c>
      <c r="F2206" s="7">
        <v>2913.467997446164</v>
      </c>
      <c r="G2206" s="7">
        <v>477.3347689410097</v>
      </c>
      <c r="H2206" s="7">
        <v>1972.1116</v>
      </c>
      <c r="I2206" s="7">
        <v>2569.380375</v>
      </c>
      <c r="J2206" s="7">
        <v>2936.2581</v>
      </c>
      <c r="K2206" s="7">
        <v>3229.83065</v>
      </c>
      <c r="L2206" s="7">
        <v>3964.1433</v>
      </c>
      <c r="M2206" s="9">
        <v>34.06543898180999</v>
      </c>
      <c r="N2206" s="9" t="str">
        <f>VLOOKUP(B2206, 'Distinct mnemonics'!$A:$D, 4, FALSE)</f>
        <v/>
      </c>
    </row>
    <row r="2207" ht="15.75" customHeight="1">
      <c r="A2207" s="2" t="s">
        <v>1042</v>
      </c>
      <c r="B2207" s="2" t="s">
        <v>164</v>
      </c>
      <c r="C2207" s="2" t="s">
        <v>162</v>
      </c>
      <c r="D2207" s="2" t="s">
        <v>189</v>
      </c>
      <c r="E2207" s="2">
        <v>11853.0</v>
      </c>
      <c r="F2207" s="7">
        <v>74.77913797350905</v>
      </c>
      <c r="G2207" s="7">
        <v>9.020181586292356</v>
      </c>
      <c r="H2207" s="7">
        <v>43.6165</v>
      </c>
      <c r="I2207" s="7">
        <v>71.3925</v>
      </c>
      <c r="J2207" s="7">
        <v>76.1029</v>
      </c>
      <c r="K2207" s="7">
        <v>80.6554</v>
      </c>
      <c r="L2207" s="7">
        <v>95.6857</v>
      </c>
      <c r="M2207" s="9">
        <v>33.24885960466295</v>
      </c>
      <c r="N2207" s="9" t="str">
        <f>VLOOKUP(B2207, 'Distinct mnemonics'!$A:$D, 4, FALSE)</f>
        <v>DTCO</v>
      </c>
    </row>
    <row r="2208" ht="15.75" customHeight="1">
      <c r="A2208" s="2" t="s">
        <v>1042</v>
      </c>
      <c r="B2208" s="2" t="s">
        <v>262</v>
      </c>
      <c r="C2208" s="2" t="s">
        <v>101</v>
      </c>
      <c r="D2208" s="2" t="s">
        <v>263</v>
      </c>
      <c r="E2208" s="2">
        <v>11813.0</v>
      </c>
      <c r="F2208" s="7">
        <v>72.75422257682195</v>
      </c>
      <c r="G2208" s="7">
        <v>24.89852198180735</v>
      </c>
      <c r="H2208" s="7">
        <v>6.8317</v>
      </c>
      <c r="I2208" s="7">
        <v>58.0297</v>
      </c>
      <c r="J2208" s="7">
        <v>77.3</v>
      </c>
      <c r="K2208" s="7">
        <v>89.9966</v>
      </c>
      <c r="L2208" s="7">
        <v>196.4612</v>
      </c>
      <c r="M2208" s="9">
        <v>33.4741228811173</v>
      </c>
      <c r="N2208" s="9" t="str">
        <f>VLOOKUP(B2208, 'Distinct mnemonics'!$A:$D, 4, FALSE)</f>
        <v>GR</v>
      </c>
    </row>
    <row r="2209" ht="15.75" customHeight="1">
      <c r="A2209" s="2" t="s">
        <v>1042</v>
      </c>
      <c r="B2209" s="2" t="s">
        <v>528</v>
      </c>
      <c r="C2209" s="2" t="s">
        <v>514</v>
      </c>
      <c r="D2209" s="2" t="s">
        <v>529</v>
      </c>
      <c r="E2209" s="2">
        <v>11747.0</v>
      </c>
      <c r="F2209" s="7">
        <v>2886.418256346294</v>
      </c>
      <c r="G2209" s="7">
        <v>491.7122650972091</v>
      </c>
      <c r="H2209" s="7">
        <v>1997.3813</v>
      </c>
      <c r="I2209" s="7">
        <v>2489.6665</v>
      </c>
      <c r="J2209" s="7">
        <v>2823.988</v>
      </c>
      <c r="K2209" s="7">
        <v>3301.0785</v>
      </c>
      <c r="L2209" s="7">
        <v>3853.3828</v>
      </c>
      <c r="M2209" s="9">
        <v>33.84580728726699</v>
      </c>
      <c r="N2209" s="9" t="str">
        <f>VLOOKUP(B2209, 'Distinct mnemonics'!$A:$D, 4, FALSE)</f>
        <v/>
      </c>
    </row>
    <row r="2210" ht="15.75" customHeight="1">
      <c r="A2210" s="2" t="s">
        <v>1042</v>
      </c>
      <c r="B2210" s="2" t="s">
        <v>435</v>
      </c>
      <c r="C2210" s="2" t="s">
        <v>1043</v>
      </c>
      <c r="D2210" s="2" t="s">
        <v>894</v>
      </c>
      <c r="E2210" s="2">
        <v>11780.0</v>
      </c>
      <c r="F2210" s="7">
        <v>1.749486587436335</v>
      </c>
      <c r="G2210" s="7">
        <v>0.07268392092513022</v>
      </c>
      <c r="H2210" s="7">
        <v>1.418</v>
      </c>
      <c r="I2210" s="7">
        <v>1.7049</v>
      </c>
      <c r="J2210" s="7">
        <v>1.737</v>
      </c>
      <c r="K2210" s="7">
        <v>1.7835</v>
      </c>
      <c r="L2210" s="7">
        <v>2.1333</v>
      </c>
      <c r="M2210" s="9">
        <v>33.65996508419215</v>
      </c>
      <c r="N2210" s="9" t="str">
        <f>VLOOKUP(B2210, 'Distinct mnemonics'!$A:$D, 4, FALSE)</f>
        <v/>
      </c>
    </row>
    <row r="2211" ht="15.75" customHeight="1">
      <c r="A2211" s="2" t="s">
        <v>1044</v>
      </c>
      <c r="B2211" s="2" t="s">
        <v>213</v>
      </c>
      <c r="C2211" s="2" t="s">
        <v>162</v>
      </c>
      <c r="D2211" s="2" t="s">
        <v>214</v>
      </c>
      <c r="E2211" s="2">
        <v>3921.0</v>
      </c>
      <c r="F2211" s="7">
        <v>58.99198434072938</v>
      </c>
      <c r="G2211" s="7">
        <v>3.613509005875099</v>
      </c>
      <c r="H2211" s="7">
        <v>52.2095</v>
      </c>
      <c r="I2211" s="7">
        <v>56.6525</v>
      </c>
      <c r="J2211" s="7">
        <v>58.2996</v>
      </c>
      <c r="K2211" s="7">
        <v>60.6062</v>
      </c>
      <c r="L2211" s="7">
        <v>78.853</v>
      </c>
      <c r="M2211" s="8">
        <v>54.44405716277448</v>
      </c>
      <c r="N2211" s="9" t="str">
        <f>VLOOKUP(B2211, 'Distinct mnemonics'!$A:$D, 4, FALSE)</f>
        <v>DTSM</v>
      </c>
    </row>
    <row r="2212" ht="15.75" customHeight="1">
      <c r="A2212" s="2" t="s">
        <v>1044</v>
      </c>
      <c r="B2212" s="2" t="s">
        <v>131</v>
      </c>
      <c r="C2212" s="2" t="s">
        <v>132</v>
      </c>
      <c r="D2212" s="2" t="s">
        <v>133</v>
      </c>
      <c r="E2212" s="2">
        <v>8607.0</v>
      </c>
      <c r="F2212" s="7">
        <v>2325.5</v>
      </c>
      <c r="G2212" s="7">
        <v>1242.385608416324</v>
      </c>
      <c r="H2212" s="7">
        <v>174.0</v>
      </c>
      <c r="I2212" s="7">
        <v>1249.75</v>
      </c>
      <c r="J2212" s="7">
        <v>2325.5</v>
      </c>
      <c r="K2212" s="7">
        <v>3401.25</v>
      </c>
      <c r="L2212" s="7">
        <v>4477.0</v>
      </c>
      <c r="M2212" s="9">
        <v>0.0</v>
      </c>
      <c r="N2212" s="9" t="str">
        <f>VLOOKUP(B2212, 'Distinct mnemonics'!$A:$D, 4, FALSE)</f>
        <v>DEPTH</v>
      </c>
    </row>
    <row r="2213" ht="15.75" customHeight="1">
      <c r="A2213" s="2" t="s">
        <v>1044</v>
      </c>
      <c r="B2213" s="2" t="s">
        <v>164</v>
      </c>
      <c r="C2213" s="2" t="s">
        <v>162</v>
      </c>
      <c r="D2213" s="2" t="s">
        <v>189</v>
      </c>
      <c r="E2213" s="2">
        <v>3921.0</v>
      </c>
      <c r="F2213" s="7">
        <v>56.73872892119354</v>
      </c>
      <c r="G2213" s="7">
        <v>6.763584875393238</v>
      </c>
      <c r="H2213" s="7">
        <v>43.4546</v>
      </c>
      <c r="I2213" s="7">
        <v>52.1699</v>
      </c>
      <c r="J2213" s="7">
        <v>55.4189</v>
      </c>
      <c r="K2213" s="7">
        <v>59.6206</v>
      </c>
      <c r="L2213" s="7">
        <v>94.0407</v>
      </c>
      <c r="M2213" s="9">
        <v>54.44405716277448</v>
      </c>
      <c r="N2213" s="9" t="str">
        <f>VLOOKUP(B2213, 'Distinct mnemonics'!$A:$D, 4, FALSE)</f>
        <v>DTCO</v>
      </c>
    </row>
    <row r="2214" ht="15.75" customHeight="1">
      <c r="A2214" s="2" t="s">
        <v>1044</v>
      </c>
      <c r="B2214" s="2" t="s">
        <v>323</v>
      </c>
      <c r="C2214" s="2" t="s">
        <v>101</v>
      </c>
      <c r="D2214" s="2" t="s">
        <v>324</v>
      </c>
      <c r="E2214" s="2">
        <v>3959.0</v>
      </c>
      <c r="F2214" s="7">
        <v>28.62524208133366</v>
      </c>
      <c r="G2214" s="7">
        <v>20.60961783110856</v>
      </c>
      <c r="H2214" s="7">
        <v>3.5351</v>
      </c>
      <c r="I2214" s="7">
        <v>14.51835</v>
      </c>
      <c r="J2214" s="7">
        <v>22.5169</v>
      </c>
      <c r="K2214" s="7">
        <v>36.2921</v>
      </c>
      <c r="L2214" s="7">
        <v>197.6439</v>
      </c>
      <c r="M2214" s="9">
        <v>54.00255605902173</v>
      </c>
      <c r="N2214" s="9" t="str">
        <f>VLOOKUP(B2214, 'Distinct mnemonics'!$A:$D, 4, FALSE)</f>
        <v>GR</v>
      </c>
    </row>
    <row r="2215" ht="15.75" customHeight="1">
      <c r="A2215" s="2" t="s">
        <v>1044</v>
      </c>
      <c r="B2215" s="2" t="s">
        <v>454</v>
      </c>
      <c r="C2215" s="2" t="s">
        <v>5</v>
      </c>
      <c r="D2215" s="2" t="s">
        <v>455</v>
      </c>
      <c r="E2215" s="2">
        <v>3959.0</v>
      </c>
      <c r="F2215" s="7">
        <v>260.8425344026267</v>
      </c>
      <c r="G2215" s="7">
        <v>381.8270178139719</v>
      </c>
      <c r="H2215" s="7">
        <v>1.5617</v>
      </c>
      <c r="I2215" s="7">
        <v>43.4926</v>
      </c>
      <c r="J2215" s="7">
        <v>109.663</v>
      </c>
      <c r="K2215" s="7">
        <v>292.14215</v>
      </c>
      <c r="L2215" s="7">
        <v>3088.3943</v>
      </c>
      <c r="M2215" s="9">
        <v>54.00255605902173</v>
      </c>
      <c r="N2215" s="9" t="str">
        <f>VLOOKUP(B2215, 'Distinct mnemonics'!$A:$D, 4, FALSE)</f>
        <v>RESM</v>
      </c>
    </row>
    <row r="2216" ht="15.75" customHeight="1">
      <c r="A2216" s="2" t="s">
        <v>1044</v>
      </c>
      <c r="B2216" s="2" t="s">
        <v>458</v>
      </c>
      <c r="C2216" s="2" t="s">
        <v>5</v>
      </c>
      <c r="D2216" s="2" t="s">
        <v>459</v>
      </c>
      <c r="E2216" s="2">
        <v>3959.0</v>
      </c>
      <c r="F2216" s="7">
        <v>916.087138595604</v>
      </c>
      <c r="G2216" s="7">
        <v>4365.572662390909</v>
      </c>
      <c r="H2216" s="7">
        <v>2.438</v>
      </c>
      <c r="I2216" s="7">
        <v>68.87355</v>
      </c>
      <c r="J2216" s="7">
        <v>166.3612</v>
      </c>
      <c r="K2216" s="7">
        <v>484.9966</v>
      </c>
      <c r="L2216" s="7">
        <v>101690.3828</v>
      </c>
      <c r="M2216" s="9">
        <v>54.00255605902173</v>
      </c>
      <c r="N2216" s="9" t="str">
        <f>VLOOKUP(B2216, 'Distinct mnemonics'!$A:$D, 4, FALSE)</f>
        <v>RESD</v>
      </c>
    </row>
    <row r="2217" ht="15.75" customHeight="1">
      <c r="A2217" s="2" t="s">
        <v>1044</v>
      </c>
      <c r="B2217" s="2" t="s">
        <v>469</v>
      </c>
      <c r="C2217" s="2" t="s">
        <v>5</v>
      </c>
      <c r="D2217" s="2" t="s">
        <v>578</v>
      </c>
      <c r="E2217" s="2">
        <v>3995.0</v>
      </c>
      <c r="F2217" s="7">
        <v>241.501630463079</v>
      </c>
      <c r="G2217" s="7">
        <v>450.1087832843595</v>
      </c>
      <c r="H2217" s="7">
        <v>0.203</v>
      </c>
      <c r="I2217" s="7">
        <v>13.09545</v>
      </c>
      <c r="J2217" s="7">
        <v>48.4005</v>
      </c>
      <c r="K2217" s="7">
        <v>207.10855</v>
      </c>
      <c r="L2217" s="7">
        <v>2040.4805</v>
      </c>
      <c r="M2217" s="9">
        <v>53.58429185546648</v>
      </c>
      <c r="N2217" s="9" t="str">
        <f>VLOOKUP(B2217, 'Distinct mnemonics'!$A:$D, 4, FALSE)</f>
        <v>RXO</v>
      </c>
    </row>
    <row r="2218" ht="15.75" customHeight="1">
      <c r="A2218" s="2" t="s">
        <v>1044</v>
      </c>
      <c r="B2218" s="2" t="s">
        <v>535</v>
      </c>
      <c r="C2218" s="2" t="s">
        <v>118</v>
      </c>
      <c r="D2218" s="2" t="s">
        <v>1045</v>
      </c>
      <c r="E2218" s="2">
        <v>8525.0</v>
      </c>
      <c r="F2218" s="7">
        <v>0.1161032844574777</v>
      </c>
      <c r="G2218" s="7">
        <v>0.1469602318253312</v>
      </c>
      <c r="H2218" s="7">
        <v>-0.0485</v>
      </c>
      <c r="I2218" s="7">
        <v>-0.0011</v>
      </c>
      <c r="J2218" s="7">
        <v>0.0723</v>
      </c>
      <c r="K2218" s="7">
        <v>0.1916</v>
      </c>
      <c r="L2218" s="7">
        <v>0.7007</v>
      </c>
      <c r="M2218" s="9">
        <v>0.9527129080980598</v>
      </c>
      <c r="N2218" s="9" t="str">
        <f>VLOOKUP(B2218, 'Distinct mnemonics'!$A:$D, 4, FALSE)</f>
        <v>NPHI</v>
      </c>
    </row>
    <row r="2219" ht="15.75" customHeight="1">
      <c r="A2219" s="2" t="s">
        <v>1044</v>
      </c>
      <c r="B2219" s="2" t="s">
        <v>415</v>
      </c>
      <c r="C2219" s="2" t="s">
        <v>405</v>
      </c>
      <c r="D2219" s="2" t="s">
        <v>577</v>
      </c>
      <c r="E2219" s="2">
        <v>3979.0</v>
      </c>
      <c r="F2219" s="7">
        <v>3.925775144508673</v>
      </c>
      <c r="G2219" s="7">
        <v>0.9181628345298355</v>
      </c>
      <c r="H2219" s="7">
        <v>2.2981</v>
      </c>
      <c r="I2219" s="7">
        <v>3.1234</v>
      </c>
      <c r="J2219" s="7">
        <v>3.5878</v>
      </c>
      <c r="K2219" s="7">
        <v>4.897600000000001</v>
      </c>
      <c r="L2219" s="7">
        <v>5.7209</v>
      </c>
      <c r="M2219" s="9">
        <v>53.77018705704659</v>
      </c>
      <c r="N2219" s="9" t="str">
        <f>VLOOKUP(B2219, 'Distinct mnemonics'!$A:$D, 4, FALSE)</f>
        <v>PE</v>
      </c>
    </row>
    <row r="2220" ht="15.75" customHeight="1">
      <c r="A2220" s="2" t="s">
        <v>1044</v>
      </c>
      <c r="B2220" s="2" t="s">
        <v>144</v>
      </c>
      <c r="C2220" s="2" t="s">
        <v>118</v>
      </c>
      <c r="D2220" s="2" t="s">
        <v>148</v>
      </c>
      <c r="E2220" s="2">
        <v>3979.0</v>
      </c>
      <c r="F2220" s="7">
        <v>-0.03637587333500873</v>
      </c>
      <c r="G2220" s="7">
        <v>0.09143000491003042</v>
      </c>
      <c r="H2220" s="7">
        <v>-0.1896</v>
      </c>
      <c r="I2220" s="7">
        <v>-0.1159</v>
      </c>
      <c r="J2220" s="7">
        <v>-0.0409</v>
      </c>
      <c r="K2220" s="7">
        <v>0.02965</v>
      </c>
      <c r="L2220" s="7">
        <v>0.4809</v>
      </c>
      <c r="M2220" s="9">
        <v>53.77018705704659</v>
      </c>
      <c r="N2220" s="9" t="str">
        <f>VLOOKUP(B2220, 'Distinct mnemonics'!$A:$D, 4, FALSE)</f>
        <v>DPHI</v>
      </c>
    </row>
    <row r="2221" ht="15.75" customHeight="1">
      <c r="A2221" s="2" t="s">
        <v>1044</v>
      </c>
      <c r="B2221" s="2" t="s">
        <v>278</v>
      </c>
      <c r="C2221" s="2" t="s">
        <v>70</v>
      </c>
      <c r="D2221" s="2" t="s">
        <v>279</v>
      </c>
      <c r="E2221" s="2">
        <v>8076.0</v>
      </c>
      <c r="F2221" s="7">
        <v>10.17034424219908</v>
      </c>
      <c r="G2221" s="7">
        <v>1.656098842729335</v>
      </c>
      <c r="H2221" s="7">
        <v>6.1922</v>
      </c>
      <c r="I2221" s="7">
        <v>9.321250000000001</v>
      </c>
      <c r="J2221" s="7">
        <v>10.1005</v>
      </c>
      <c r="K2221" s="7">
        <v>10.753375</v>
      </c>
      <c r="L2221" s="7">
        <v>19.2142</v>
      </c>
      <c r="M2221" s="9">
        <v>6.169397002439874</v>
      </c>
      <c r="N2221" s="9" t="str">
        <f>VLOOKUP(B2221, 'Distinct mnemonics'!$A:$D, 4, FALSE)</f>
        <v/>
      </c>
    </row>
    <row r="2222" ht="15.75" customHeight="1">
      <c r="A2222" s="2" t="s">
        <v>1044</v>
      </c>
      <c r="B2222" s="2" t="s">
        <v>302</v>
      </c>
      <c r="C2222" s="2" t="s">
        <v>125</v>
      </c>
      <c r="D2222" s="2" t="s">
        <v>576</v>
      </c>
      <c r="E2222" s="2">
        <v>3987.0</v>
      </c>
      <c r="F2222" s="7">
        <v>0.002347278655630804</v>
      </c>
      <c r="G2222" s="7">
        <v>0.01365785429476869</v>
      </c>
      <c r="H2222" s="7">
        <v>-0.037</v>
      </c>
      <c r="I2222" s="7">
        <v>-0.0037</v>
      </c>
      <c r="J2222" s="7">
        <v>-2.0E-4</v>
      </c>
      <c r="K2222" s="7">
        <v>0.0041</v>
      </c>
      <c r="L2222" s="7">
        <v>0.1578</v>
      </c>
      <c r="M2222" s="9">
        <v>53.67723945625654</v>
      </c>
      <c r="N2222" s="9" t="str">
        <f>VLOOKUP(B2222, 'Distinct mnemonics'!$A:$D, 4, FALSE)</f>
        <v/>
      </c>
    </row>
    <row r="2223" ht="15.75" customHeight="1">
      <c r="A2223" s="2" t="s">
        <v>1044</v>
      </c>
      <c r="B2223" s="2" t="s">
        <v>325</v>
      </c>
      <c r="C2223" s="2" t="s">
        <v>101</v>
      </c>
      <c r="D2223" s="2" t="s">
        <v>326</v>
      </c>
      <c r="E2223" s="2">
        <v>8607.0</v>
      </c>
      <c r="F2223" s="7">
        <v>38.1825392238874</v>
      </c>
      <c r="G2223" s="7">
        <v>32.40198903799114</v>
      </c>
      <c r="H2223" s="7">
        <v>2.0325</v>
      </c>
      <c r="I2223" s="7">
        <v>13.04515</v>
      </c>
      <c r="J2223" s="7">
        <v>26.3533</v>
      </c>
      <c r="K2223" s="7">
        <v>55.07340000000001</v>
      </c>
      <c r="L2223" s="7">
        <v>199.4377</v>
      </c>
      <c r="M2223" s="9">
        <v>0.0</v>
      </c>
      <c r="N2223" s="9" t="str">
        <f>VLOOKUP(B2223, 'Distinct mnemonics'!$A:$D, 4, FALSE)</f>
        <v>GR</v>
      </c>
    </row>
    <row r="2224" ht="15.75" customHeight="1">
      <c r="A2224" s="2" t="s">
        <v>1044</v>
      </c>
      <c r="B2224" s="2" t="s">
        <v>446</v>
      </c>
      <c r="C2224" s="2" t="s">
        <v>125</v>
      </c>
      <c r="D2224" s="2" t="s">
        <v>586</v>
      </c>
      <c r="E2224" s="2">
        <v>3987.0</v>
      </c>
      <c r="F2224" s="7">
        <v>2.7666110860296</v>
      </c>
      <c r="G2224" s="7">
        <v>0.1517200361530915</v>
      </c>
      <c r="H2224" s="7">
        <v>1.9346</v>
      </c>
      <c r="I2224" s="7">
        <v>2.65965</v>
      </c>
      <c r="J2224" s="7">
        <v>2.7759</v>
      </c>
      <c r="K2224" s="7">
        <v>2.89705</v>
      </c>
      <c r="L2224" s="7">
        <v>3.0138</v>
      </c>
      <c r="M2224" s="9">
        <v>53.67723945625654</v>
      </c>
      <c r="N2224" s="9" t="str">
        <f>VLOOKUP(B2224, 'Distinct mnemonics'!$A:$D, 4, FALSE)</f>
        <v>RHOB</v>
      </c>
    </row>
    <row r="2225" ht="15.75" customHeight="1">
      <c r="A2225" s="2" t="s">
        <v>1046</v>
      </c>
      <c r="B2225" s="2" t="s">
        <v>131</v>
      </c>
      <c r="C2225" s="2" t="s">
        <v>132</v>
      </c>
      <c r="D2225" s="2" t="s">
        <v>133</v>
      </c>
      <c r="E2225" s="2">
        <v>21743.0</v>
      </c>
      <c r="F2225" s="7">
        <v>10937.5</v>
      </c>
      <c r="G2225" s="7">
        <v>3138.403893701383</v>
      </c>
      <c r="H2225" s="7">
        <v>5502.0</v>
      </c>
      <c r="I2225" s="7">
        <v>8219.75</v>
      </c>
      <c r="J2225" s="7">
        <v>10937.5</v>
      </c>
      <c r="K2225" s="7">
        <v>13655.25</v>
      </c>
      <c r="L2225" s="7">
        <v>16373.0</v>
      </c>
      <c r="M2225" s="9">
        <v>0.0</v>
      </c>
      <c r="N2225" s="9" t="str">
        <f>VLOOKUP(B2225, 'Distinct mnemonics'!$A:$D, 4, FALSE)</f>
        <v>DEPTH</v>
      </c>
    </row>
    <row r="2226" ht="15.75" customHeight="1">
      <c r="A2226" s="2" t="s">
        <v>1046</v>
      </c>
      <c r="B2226" s="2" t="s">
        <v>164</v>
      </c>
      <c r="C2226" s="2" t="s">
        <v>162</v>
      </c>
      <c r="D2226" s="2" t="s">
        <v>189</v>
      </c>
      <c r="E2226" s="2">
        <v>21743.0</v>
      </c>
      <c r="F2226" s="7">
        <v>67.28699398887012</v>
      </c>
      <c r="G2226" s="7">
        <v>10.24589288150945</v>
      </c>
      <c r="H2226" s="7">
        <v>44.6672</v>
      </c>
      <c r="I2226" s="7">
        <v>58.44735</v>
      </c>
      <c r="J2226" s="7">
        <v>68.8537</v>
      </c>
      <c r="K2226" s="7">
        <v>75.7818</v>
      </c>
      <c r="L2226" s="7">
        <v>95.3757</v>
      </c>
      <c r="M2226" s="9">
        <v>0.0</v>
      </c>
      <c r="N2226" s="9" t="str">
        <f>VLOOKUP(B2226, 'Distinct mnemonics'!$A:$D, 4, FALSE)</f>
        <v>DTCO</v>
      </c>
    </row>
    <row r="2227" ht="15.75" customHeight="1">
      <c r="A2227" s="2" t="s">
        <v>1046</v>
      </c>
      <c r="B2227" s="2" t="s">
        <v>213</v>
      </c>
      <c r="C2227" s="2" t="s">
        <v>162</v>
      </c>
      <c r="D2227" s="2" t="s">
        <v>214</v>
      </c>
      <c r="E2227" s="2">
        <v>21743.0</v>
      </c>
      <c r="F2227" s="7">
        <v>124.4895884284596</v>
      </c>
      <c r="G2227" s="7">
        <v>23.80826397523512</v>
      </c>
      <c r="H2227" s="7">
        <v>74.0123</v>
      </c>
      <c r="I2227" s="7">
        <v>103.72145</v>
      </c>
      <c r="J2227" s="7">
        <v>124.3385</v>
      </c>
      <c r="K2227" s="7">
        <v>143.05465</v>
      </c>
      <c r="L2227" s="7">
        <v>399.658</v>
      </c>
      <c r="M2227" s="8">
        <v>0.0</v>
      </c>
      <c r="N2227" s="9" t="str">
        <f>VLOOKUP(B2227, 'Distinct mnemonics'!$A:$D, 4, FALSE)</f>
        <v>DTSM</v>
      </c>
    </row>
    <row r="2228" ht="15.75" customHeight="1">
      <c r="A2228" s="2" t="s">
        <v>1047</v>
      </c>
      <c r="B2228" s="2" t="s">
        <v>213</v>
      </c>
      <c r="C2228" s="2" t="s">
        <v>162</v>
      </c>
      <c r="D2228" s="2" t="s">
        <v>163</v>
      </c>
      <c r="E2228" s="2">
        <v>825.0</v>
      </c>
      <c r="F2228" s="7">
        <v>139.5875952727272</v>
      </c>
      <c r="G2228" s="7">
        <v>27.33203582559024</v>
      </c>
      <c r="H2228" s="7">
        <v>80.1156</v>
      </c>
      <c r="I2228" s="7">
        <v>117.5776</v>
      </c>
      <c r="J2228" s="7">
        <v>140.9715</v>
      </c>
      <c r="K2228" s="7">
        <v>161.3607</v>
      </c>
      <c r="L2228" s="7">
        <v>189.3</v>
      </c>
      <c r="M2228" s="8">
        <v>95.24796958700536</v>
      </c>
      <c r="N2228" s="9" t="str">
        <f>VLOOKUP(B2228, 'Distinct mnemonics'!$A:$D, 4, FALSE)</f>
        <v>DTSM</v>
      </c>
    </row>
    <row r="2229" ht="15.75" customHeight="1">
      <c r="A2229" s="2" t="s">
        <v>1047</v>
      </c>
      <c r="B2229" s="2" t="s">
        <v>131</v>
      </c>
      <c r="C2229" s="2" t="s">
        <v>132</v>
      </c>
      <c r="E2229" s="2">
        <v>17361.0</v>
      </c>
      <c r="F2229" s="7">
        <v>9420.0</v>
      </c>
      <c r="G2229" s="7">
        <v>2505.916673594715</v>
      </c>
      <c r="H2229" s="7">
        <v>5080.0</v>
      </c>
      <c r="I2229" s="7">
        <v>7250.0</v>
      </c>
      <c r="J2229" s="7">
        <v>9420.0</v>
      </c>
      <c r="K2229" s="7">
        <v>11590.0</v>
      </c>
      <c r="L2229" s="7">
        <v>13760.0</v>
      </c>
      <c r="M2229" s="9">
        <v>0.0</v>
      </c>
      <c r="N2229" s="9" t="str">
        <f>VLOOKUP(B2229, 'Distinct mnemonics'!$A:$D, 4, FALSE)</f>
        <v>DEPTH</v>
      </c>
    </row>
    <row r="2230" ht="15.75" customHeight="1">
      <c r="A2230" s="2" t="s">
        <v>1047</v>
      </c>
      <c r="B2230" s="2" t="s">
        <v>164</v>
      </c>
      <c r="C2230" s="2" t="s">
        <v>162</v>
      </c>
      <c r="D2230" s="2" t="s">
        <v>622</v>
      </c>
      <c r="E2230" s="2">
        <v>811.0</v>
      </c>
      <c r="F2230" s="7">
        <v>76.14653107274967</v>
      </c>
      <c r="G2230" s="7">
        <v>8.564945537737882</v>
      </c>
      <c r="H2230" s="7">
        <v>50.3219</v>
      </c>
      <c r="I2230" s="7">
        <v>69.44919999999999</v>
      </c>
      <c r="J2230" s="7">
        <v>76.8742</v>
      </c>
      <c r="K2230" s="7">
        <v>81.894</v>
      </c>
      <c r="L2230" s="7">
        <v>95.7</v>
      </c>
      <c r="M2230" s="9">
        <v>95.32861010310467</v>
      </c>
      <c r="N2230" s="9" t="str">
        <f>VLOOKUP(B2230, 'Distinct mnemonics'!$A:$D, 4, FALSE)</f>
        <v>DTCO</v>
      </c>
    </row>
    <row r="2231" ht="15.75" customHeight="1">
      <c r="A2231" s="2" t="s">
        <v>1047</v>
      </c>
      <c r="B2231" s="2" t="s">
        <v>55</v>
      </c>
      <c r="C2231" s="2" t="s">
        <v>118</v>
      </c>
      <c r="D2231" s="2" t="s">
        <v>119</v>
      </c>
      <c r="E2231" s="2">
        <v>12307.0</v>
      </c>
      <c r="F2231" s="7">
        <v>0.2192941415454599</v>
      </c>
      <c r="G2231" s="7">
        <v>0.07344305424900881</v>
      </c>
      <c r="H2231" s="7">
        <v>-0.008</v>
      </c>
      <c r="I2231" s="7">
        <v>0.1771</v>
      </c>
      <c r="J2231" s="7">
        <v>0.2176</v>
      </c>
      <c r="K2231" s="7">
        <v>0.2696</v>
      </c>
      <c r="L2231" s="7">
        <v>0.7004</v>
      </c>
      <c r="M2231" s="9">
        <v>29.11122631184839</v>
      </c>
      <c r="N2231" s="9" t="str">
        <f>VLOOKUP(B2231, 'Distinct mnemonics'!$A:$D, 4, FALSE)</f>
        <v>NPHI</v>
      </c>
    </row>
    <row r="2232" ht="15.75" customHeight="1">
      <c r="A2232" s="2" t="s">
        <v>1047</v>
      </c>
      <c r="B2232" s="2" t="s">
        <v>138</v>
      </c>
      <c r="C2232" s="2" t="s">
        <v>118</v>
      </c>
      <c r="D2232" s="2" t="s">
        <v>141</v>
      </c>
      <c r="E2232" s="2">
        <v>11952.0</v>
      </c>
      <c r="F2232" s="7">
        <v>0.1085769745649276</v>
      </c>
      <c r="G2232" s="7">
        <v>0.0855687941324287</v>
      </c>
      <c r="H2232" s="7">
        <v>-0.0581</v>
      </c>
      <c r="I2232" s="7">
        <v>0.0407</v>
      </c>
      <c r="J2232" s="7">
        <v>0.0742</v>
      </c>
      <c r="K2232" s="7">
        <v>0.1573</v>
      </c>
      <c r="L2232" s="7">
        <v>0.3041</v>
      </c>
      <c r="M2232" s="9">
        <v>31.15603939865215</v>
      </c>
      <c r="N2232" s="9" t="str">
        <f>VLOOKUP(B2232, 'Distinct mnemonics'!$A:$D, 4, FALSE)</f>
        <v>DPHI</v>
      </c>
    </row>
    <row r="2233" ht="15.75" customHeight="1">
      <c r="A2233" s="2" t="s">
        <v>1047</v>
      </c>
      <c r="B2233" s="2" t="s">
        <v>127</v>
      </c>
      <c r="C2233" s="2" t="s">
        <v>125</v>
      </c>
      <c r="D2233" s="2" t="s">
        <v>443</v>
      </c>
      <c r="E2233" s="2">
        <v>12378.0</v>
      </c>
      <c r="F2233" s="7">
        <v>2.495990919373085</v>
      </c>
      <c r="G2233" s="7">
        <v>0.2010556889695141</v>
      </c>
      <c r="H2233" s="7">
        <v>1.2951</v>
      </c>
      <c r="I2233" s="7">
        <v>2.418125</v>
      </c>
      <c r="J2233" s="7">
        <v>2.57525</v>
      </c>
      <c r="K2233" s="7">
        <v>2.639</v>
      </c>
      <c r="L2233" s="7">
        <v>2.8112</v>
      </c>
      <c r="M2233" s="9">
        <v>28.70226369448764</v>
      </c>
      <c r="N2233" s="9" t="str">
        <f>VLOOKUP(B2233, 'Distinct mnemonics'!$A:$D, 4, FALSE)</f>
        <v>RHOB</v>
      </c>
    </row>
    <row r="2234" ht="15.75" customHeight="1">
      <c r="A2234" s="2" t="s">
        <v>1047</v>
      </c>
      <c r="B2234" s="2" t="s">
        <v>159</v>
      </c>
      <c r="C2234" s="2" t="s">
        <v>125</v>
      </c>
      <c r="D2234" s="2" t="s">
        <v>158</v>
      </c>
      <c r="E2234" s="2">
        <v>12371.0</v>
      </c>
      <c r="F2234" s="7">
        <v>0.03047047934685967</v>
      </c>
      <c r="G2234" s="7">
        <v>0.05161971325969862</v>
      </c>
      <c r="H2234" s="7">
        <v>-0.1124</v>
      </c>
      <c r="I2234" s="7">
        <v>-0.0048</v>
      </c>
      <c r="J2234" s="7">
        <v>0.0068</v>
      </c>
      <c r="K2234" s="7">
        <v>0.0641</v>
      </c>
      <c r="L2234" s="7">
        <v>0.2559</v>
      </c>
      <c r="M2234" s="9">
        <v>28.7425839525373</v>
      </c>
      <c r="N2234" s="9" t="str">
        <f>VLOOKUP(B2234, 'Distinct mnemonics'!$A:$D, 4, FALSE)</f>
        <v/>
      </c>
    </row>
    <row r="2235" ht="15.75" customHeight="1">
      <c r="A2235" s="2" t="s">
        <v>1047</v>
      </c>
      <c r="B2235" s="2" t="s">
        <v>81</v>
      </c>
      <c r="C2235" s="2" t="s">
        <v>70</v>
      </c>
      <c r="D2235" s="2" t="s">
        <v>82</v>
      </c>
      <c r="E2235" s="2">
        <v>12358.0</v>
      </c>
      <c r="F2235" s="7">
        <v>11.49496436316559</v>
      </c>
      <c r="G2235" s="7">
        <v>2.495175797241111</v>
      </c>
      <c r="H2235" s="7">
        <v>5.4005</v>
      </c>
      <c r="I2235" s="7">
        <v>10.4727</v>
      </c>
      <c r="J2235" s="7">
        <v>11.594</v>
      </c>
      <c r="K2235" s="7">
        <v>12.96335</v>
      </c>
      <c r="L2235" s="7">
        <v>21.2241</v>
      </c>
      <c r="M2235" s="9">
        <v>28.81746443177236</v>
      </c>
      <c r="N2235" s="9" t="str">
        <f>VLOOKUP(B2235, 'Distinct mnemonics'!$A:$D, 4, FALSE)</f>
        <v>CALI</v>
      </c>
    </row>
    <row r="2236" ht="15.75" customHeight="1">
      <c r="A2236" s="2" t="s">
        <v>1047</v>
      </c>
      <c r="B2236" s="2" t="s">
        <v>477</v>
      </c>
      <c r="C2236" s="2" t="s">
        <v>5</v>
      </c>
      <c r="D2236" s="2" t="s">
        <v>480</v>
      </c>
      <c r="E2236" s="2">
        <v>17272.0</v>
      </c>
      <c r="F2236" s="7">
        <v>18.96810224062114</v>
      </c>
      <c r="G2236" s="7">
        <v>70.8959787725258</v>
      </c>
      <c r="H2236" s="7">
        <v>1.1618</v>
      </c>
      <c r="I2236" s="7">
        <v>5.7102</v>
      </c>
      <c r="J2236" s="7">
        <v>7.7763</v>
      </c>
      <c r="K2236" s="7">
        <v>12.259225</v>
      </c>
      <c r="L2236" s="7">
        <v>1981.9159</v>
      </c>
      <c r="M2236" s="9">
        <v>0.5126432809169978</v>
      </c>
      <c r="N2236" s="9" t="str">
        <f>VLOOKUP(B2236, 'Distinct mnemonics'!$A:$D, 4, FALSE)</f>
        <v>RXO</v>
      </c>
    </row>
    <row r="2237" ht="15.75" customHeight="1">
      <c r="A2237" s="2" t="s">
        <v>1047</v>
      </c>
      <c r="B2237" s="2" t="s">
        <v>338</v>
      </c>
      <c r="C2237" s="2" t="s">
        <v>5</v>
      </c>
      <c r="D2237" s="2" t="s">
        <v>951</v>
      </c>
      <c r="E2237" s="2">
        <v>17273.0</v>
      </c>
      <c r="F2237" s="7">
        <v>16.23487463092727</v>
      </c>
      <c r="G2237" s="7">
        <v>89.43061436671849</v>
      </c>
      <c r="H2237" s="7">
        <v>0.425</v>
      </c>
      <c r="I2237" s="7">
        <v>5.0332</v>
      </c>
      <c r="J2237" s="7">
        <v>6.9733</v>
      </c>
      <c r="K2237" s="7">
        <v>9.9137</v>
      </c>
      <c r="L2237" s="7">
        <v>2000.0</v>
      </c>
      <c r="M2237" s="9">
        <v>0.506883244052762</v>
      </c>
      <c r="N2237" s="9" t="str">
        <f>VLOOKUP(B2237, 'Distinct mnemonics'!$A:$D, 4, FALSE)</f>
        <v>RESD</v>
      </c>
    </row>
    <row r="2238" ht="15.75" customHeight="1">
      <c r="A2238" s="2" t="s">
        <v>1047</v>
      </c>
      <c r="B2238" s="2" t="s">
        <v>351</v>
      </c>
      <c r="C2238" s="2" t="s">
        <v>5</v>
      </c>
      <c r="D2238" s="2" t="s">
        <v>952</v>
      </c>
      <c r="E2238" s="2">
        <v>17275.0</v>
      </c>
      <c r="F2238" s="7">
        <v>12.90195096960931</v>
      </c>
      <c r="G2238" s="7">
        <v>40.16317062992243</v>
      </c>
      <c r="H2238" s="7">
        <v>0.805</v>
      </c>
      <c r="I2238" s="7">
        <v>5.0438</v>
      </c>
      <c r="J2238" s="7">
        <v>7.0224</v>
      </c>
      <c r="K2238" s="7">
        <v>10.2071</v>
      </c>
      <c r="L2238" s="7">
        <v>1979.198</v>
      </c>
      <c r="M2238" s="9">
        <v>0.4953631703242901</v>
      </c>
      <c r="N2238" s="9" t="str">
        <f>VLOOKUP(B2238, 'Distinct mnemonics'!$A:$D, 4, FALSE)</f>
        <v>RESM</v>
      </c>
    </row>
    <row r="2239" ht="15.75" customHeight="1">
      <c r="A2239" s="2" t="s">
        <v>1047</v>
      </c>
      <c r="B2239" s="2" t="s">
        <v>503</v>
      </c>
      <c r="C2239" s="2" t="s">
        <v>98</v>
      </c>
      <c r="D2239" s="2" t="s">
        <v>694</v>
      </c>
      <c r="E2239" s="2">
        <v>17284.0</v>
      </c>
      <c r="F2239" s="7">
        <v>-91.06387922355947</v>
      </c>
      <c r="G2239" s="7">
        <v>38.5513571259806</v>
      </c>
      <c r="H2239" s="7">
        <v>-265.2527</v>
      </c>
      <c r="I2239" s="7">
        <v>-117.940675</v>
      </c>
      <c r="J2239" s="7">
        <v>-88.8769</v>
      </c>
      <c r="K2239" s="7">
        <v>-63.35865</v>
      </c>
      <c r="L2239" s="7">
        <v>-18.3567</v>
      </c>
      <c r="M2239" s="9">
        <v>0.4435228385461667</v>
      </c>
      <c r="N2239" s="9" t="str">
        <f>VLOOKUP(B2239, 'Distinct mnemonics'!$A:$D, 4, FALSE)</f>
        <v/>
      </c>
    </row>
    <row r="2240" ht="15.75" customHeight="1">
      <c r="A2240" s="2" t="s">
        <v>1047</v>
      </c>
      <c r="B2240" s="2" t="s">
        <v>254</v>
      </c>
      <c r="C2240" s="2" t="s">
        <v>101</v>
      </c>
      <c r="D2240" s="2" t="s">
        <v>716</v>
      </c>
      <c r="E2240" s="2">
        <v>17302.0</v>
      </c>
      <c r="F2240" s="7">
        <v>93.96152170269417</v>
      </c>
      <c r="G2240" s="7">
        <v>24.84609467491063</v>
      </c>
      <c r="H2240" s="7">
        <v>15.2601</v>
      </c>
      <c r="I2240" s="7">
        <v>82.549025</v>
      </c>
      <c r="J2240" s="7">
        <v>101.2334</v>
      </c>
      <c r="K2240" s="7">
        <v>110.097775</v>
      </c>
      <c r="L2240" s="7">
        <v>374.1161</v>
      </c>
      <c r="M2240" s="9">
        <v>0.3398421749899199</v>
      </c>
      <c r="N2240" s="9" t="str">
        <f>VLOOKUP(B2240, 'Distinct mnemonics'!$A:$D, 4, FALSE)</f>
        <v>GR</v>
      </c>
    </row>
    <row r="2241" ht="15.75" customHeight="1">
      <c r="A2241" s="2" t="s">
        <v>1048</v>
      </c>
      <c r="B2241" s="2" t="s">
        <v>213</v>
      </c>
      <c r="C2241" s="2" t="s">
        <v>162</v>
      </c>
      <c r="D2241" s="2" t="s">
        <v>214</v>
      </c>
      <c r="E2241" s="2">
        <v>17682.0</v>
      </c>
      <c r="F2241" s="7">
        <v>136.999533384233</v>
      </c>
      <c r="G2241" s="7">
        <v>30.83534966705013</v>
      </c>
      <c r="H2241" s="7">
        <v>60.6764</v>
      </c>
      <c r="I2241" s="7">
        <v>114.439475</v>
      </c>
      <c r="J2241" s="7">
        <v>132.6847</v>
      </c>
      <c r="K2241" s="7">
        <v>158.173375</v>
      </c>
      <c r="L2241" s="7">
        <v>240.427</v>
      </c>
      <c r="M2241" s="8">
        <v>5.741244202782664</v>
      </c>
      <c r="N2241" s="9" t="str">
        <f>VLOOKUP(B2241, 'Distinct mnemonics'!$A:$D, 4, FALSE)</f>
        <v>DTSM</v>
      </c>
    </row>
    <row r="2242" ht="15.75" customHeight="1">
      <c r="A2242" s="2" t="s">
        <v>1048</v>
      </c>
      <c r="B2242" s="2" t="s">
        <v>64</v>
      </c>
      <c r="C2242" s="2" t="s">
        <v>5</v>
      </c>
      <c r="D2242" s="2" t="s">
        <v>37</v>
      </c>
      <c r="E2242" s="2">
        <v>2501.0</v>
      </c>
      <c r="F2242" s="7">
        <v>41.66197920831667</v>
      </c>
      <c r="G2242" s="7">
        <v>79.23446886917876</v>
      </c>
      <c r="H2242" s="7">
        <v>0.4705</v>
      </c>
      <c r="I2242" s="7">
        <v>6.2191</v>
      </c>
      <c r="J2242" s="7">
        <v>13.0283</v>
      </c>
      <c r="K2242" s="7">
        <v>53.8719</v>
      </c>
      <c r="L2242" s="7">
        <v>528.9726</v>
      </c>
      <c r="M2242" s="9">
        <v>86.66773282157898</v>
      </c>
      <c r="N2242" s="9" t="str">
        <f>VLOOKUP(B2242, 'Distinct mnemonics'!$A:$D, 4, FALSE)</f>
        <v>RXO</v>
      </c>
    </row>
    <row r="2243" ht="15.75" customHeight="1">
      <c r="A2243" s="2" t="s">
        <v>1048</v>
      </c>
      <c r="B2243" s="2" t="s">
        <v>66</v>
      </c>
      <c r="C2243" s="2" t="s">
        <v>5</v>
      </c>
      <c r="D2243" s="2" t="s">
        <v>41</v>
      </c>
      <c r="E2243" s="2">
        <v>2501.0</v>
      </c>
      <c r="F2243" s="7">
        <v>363.5510266293489</v>
      </c>
      <c r="G2243" s="7">
        <v>695.5198911782866</v>
      </c>
      <c r="H2243" s="7">
        <v>0.7444</v>
      </c>
      <c r="I2243" s="7">
        <v>6.8944</v>
      </c>
      <c r="J2243" s="7">
        <v>17.5994</v>
      </c>
      <c r="K2243" s="7">
        <v>121.1924</v>
      </c>
      <c r="L2243" s="7">
        <v>2048.8434</v>
      </c>
      <c r="M2243" s="9">
        <v>86.66773282157898</v>
      </c>
      <c r="N2243" s="9" t="str">
        <f>VLOOKUP(B2243, 'Distinct mnemonics'!$A:$D, 4, FALSE)</f>
        <v>RESM</v>
      </c>
    </row>
    <row r="2244" ht="15.75" customHeight="1">
      <c r="A2244" s="2" t="s">
        <v>1048</v>
      </c>
      <c r="B2244" s="2" t="s">
        <v>68</v>
      </c>
      <c r="C2244" s="2" t="s">
        <v>5</v>
      </c>
      <c r="D2244" s="2" t="s">
        <v>45</v>
      </c>
      <c r="E2244" s="2">
        <v>2501.0</v>
      </c>
      <c r="F2244" s="7">
        <v>274.2220734906032</v>
      </c>
      <c r="G2244" s="7">
        <v>514.4849818680028</v>
      </c>
      <c r="H2244" s="7">
        <v>0.6711</v>
      </c>
      <c r="I2244" s="7">
        <v>7.3012</v>
      </c>
      <c r="J2244" s="7">
        <v>17.8399</v>
      </c>
      <c r="K2244" s="7">
        <v>205.5593</v>
      </c>
      <c r="L2244" s="7">
        <v>2011.1619</v>
      </c>
      <c r="M2244" s="9">
        <v>86.66773282157898</v>
      </c>
      <c r="N2244" s="9" t="str">
        <f>VLOOKUP(B2244, 'Distinct mnemonics'!$A:$D, 4, FALSE)</f>
        <v>RESD</v>
      </c>
    </row>
    <row r="2245" ht="15.75" customHeight="1">
      <c r="A2245" s="2" t="s">
        <v>1048</v>
      </c>
      <c r="B2245" s="2" t="s">
        <v>145</v>
      </c>
      <c r="C2245" s="2" t="s">
        <v>118</v>
      </c>
      <c r="D2245" s="2" t="s">
        <v>146</v>
      </c>
      <c r="E2245" s="2">
        <v>2475.0</v>
      </c>
      <c r="F2245" s="7">
        <v>0.03751220202020199</v>
      </c>
      <c r="G2245" s="7">
        <v>0.04300764850618937</v>
      </c>
      <c r="H2245" s="7">
        <v>-0.0338</v>
      </c>
      <c r="I2245" s="7">
        <v>0.01445</v>
      </c>
      <c r="J2245" s="7">
        <v>0.0272</v>
      </c>
      <c r="K2245" s="7">
        <v>0.0454</v>
      </c>
      <c r="L2245" s="7">
        <v>0.2999</v>
      </c>
      <c r="M2245" s="9">
        <v>86.80633296017912</v>
      </c>
      <c r="N2245" s="9" t="str">
        <f>VLOOKUP(B2245, 'Distinct mnemonics'!$A:$D, 4, FALSE)</f>
        <v>DPHI</v>
      </c>
    </row>
    <row r="2246" ht="15.75" customHeight="1">
      <c r="A2246" s="2" t="s">
        <v>1048</v>
      </c>
      <c r="B2246" s="2" t="s">
        <v>164</v>
      </c>
      <c r="C2246" s="2" t="s">
        <v>162</v>
      </c>
      <c r="D2246" s="2" t="s">
        <v>189</v>
      </c>
      <c r="E2246" s="2">
        <v>18180.0</v>
      </c>
      <c r="F2246" s="7">
        <v>61.44118448844889</v>
      </c>
      <c r="G2246" s="7">
        <v>10.97449015900221</v>
      </c>
      <c r="H2246" s="7">
        <v>40.5238</v>
      </c>
      <c r="I2246" s="7">
        <v>56.1003</v>
      </c>
      <c r="J2246" s="7">
        <v>56.4986</v>
      </c>
      <c r="K2246" s="7">
        <v>62.0532</v>
      </c>
      <c r="L2246" s="7">
        <v>128.5751</v>
      </c>
      <c r="M2246" s="9">
        <v>3.086518471133856</v>
      </c>
      <c r="N2246" s="9" t="str">
        <f>VLOOKUP(B2246, 'Distinct mnemonics'!$A:$D, 4, FALSE)</f>
        <v>DTCO</v>
      </c>
    </row>
    <row r="2247" ht="15.75" customHeight="1">
      <c r="A2247" s="2" t="s">
        <v>1048</v>
      </c>
      <c r="B2247" s="2" t="s">
        <v>280</v>
      </c>
      <c r="C2247" s="2" t="s">
        <v>70</v>
      </c>
      <c r="D2247" s="2" t="s">
        <v>281</v>
      </c>
      <c r="E2247" s="2">
        <v>2474.0</v>
      </c>
      <c r="F2247" s="7">
        <v>9.106543613581199</v>
      </c>
      <c r="G2247" s="7">
        <v>1.061940950270654</v>
      </c>
      <c r="H2247" s="7">
        <v>8.6644</v>
      </c>
      <c r="I2247" s="7">
        <v>8.749825000000001</v>
      </c>
      <c r="J2247" s="7">
        <v>8.87235</v>
      </c>
      <c r="K2247" s="7">
        <v>9.01895</v>
      </c>
      <c r="L2247" s="7">
        <v>21.5037</v>
      </c>
      <c r="M2247" s="9">
        <v>86.81166373474066</v>
      </c>
      <c r="N2247" s="9" t="str">
        <f>VLOOKUP(B2247, 'Distinct mnemonics'!$A:$D, 4, FALSE)</f>
        <v>CALI</v>
      </c>
    </row>
    <row r="2248" ht="15.75" customHeight="1">
      <c r="A2248" s="2" t="s">
        <v>1048</v>
      </c>
      <c r="B2248" s="2" t="s">
        <v>415</v>
      </c>
      <c r="C2248" s="2" t="s">
        <v>405</v>
      </c>
      <c r="D2248" s="2" t="s">
        <v>577</v>
      </c>
      <c r="E2248" s="2">
        <v>2475.0</v>
      </c>
      <c r="F2248" s="7">
        <v>4.283395111111123</v>
      </c>
      <c r="G2248" s="7">
        <v>0.6187502270026757</v>
      </c>
      <c r="H2248" s="7">
        <v>2.5418</v>
      </c>
      <c r="I2248" s="7">
        <v>3.92475</v>
      </c>
      <c r="J2248" s="7">
        <v>4.3432</v>
      </c>
      <c r="K2248" s="7">
        <v>4.691800000000001</v>
      </c>
      <c r="L2248" s="7">
        <v>8.083</v>
      </c>
      <c r="M2248" s="9">
        <v>86.80633296017912</v>
      </c>
      <c r="N2248" s="9" t="str">
        <f>VLOOKUP(B2248, 'Distinct mnemonics'!$A:$D, 4, FALSE)</f>
        <v>PE</v>
      </c>
    </row>
    <row r="2249" ht="15.75" customHeight="1">
      <c r="A2249" s="2" t="s">
        <v>1048</v>
      </c>
      <c r="B2249" s="2" t="s">
        <v>503</v>
      </c>
      <c r="C2249" s="2" t="s">
        <v>98</v>
      </c>
      <c r="D2249" s="2" t="s">
        <v>504</v>
      </c>
      <c r="E2249" s="2">
        <v>2519.0</v>
      </c>
      <c r="F2249" s="7">
        <v>-33.51925795950775</v>
      </c>
      <c r="G2249" s="7">
        <v>68.47287383973712</v>
      </c>
      <c r="H2249" s="7">
        <v>-209.722</v>
      </c>
      <c r="I2249" s="7">
        <v>-55.93145</v>
      </c>
      <c r="J2249" s="7">
        <v>3.1055</v>
      </c>
      <c r="K2249" s="7">
        <v>10.10425</v>
      </c>
      <c r="L2249" s="7">
        <v>23.1191</v>
      </c>
      <c r="M2249" s="9">
        <v>86.57177887947118</v>
      </c>
      <c r="N2249" s="9" t="str">
        <f>VLOOKUP(B2249, 'Distinct mnemonics'!$A:$D, 4, FALSE)</f>
        <v/>
      </c>
    </row>
    <row r="2250" ht="15.75" customHeight="1">
      <c r="A2250" s="2" t="s">
        <v>1048</v>
      </c>
      <c r="B2250" s="2" t="s">
        <v>539</v>
      </c>
      <c r="C2250" s="2" t="s">
        <v>118</v>
      </c>
      <c r="D2250" s="2" t="s">
        <v>540</v>
      </c>
      <c r="E2250" s="2">
        <v>2519.0</v>
      </c>
      <c r="F2250" s="7">
        <v>0.1044751091703056</v>
      </c>
      <c r="G2250" s="7">
        <v>0.1091206573074468</v>
      </c>
      <c r="H2250" s="7">
        <v>-0.0052</v>
      </c>
      <c r="I2250" s="7">
        <v>0.0199</v>
      </c>
      <c r="J2250" s="7">
        <v>0.0802</v>
      </c>
      <c r="K2250" s="7">
        <v>0.1347</v>
      </c>
      <c r="L2250" s="7">
        <v>0.6994</v>
      </c>
      <c r="M2250" s="9">
        <v>86.57177887947118</v>
      </c>
      <c r="N2250" s="9" t="str">
        <f>VLOOKUP(B2250, 'Distinct mnemonics'!$A:$D, 4, FALSE)</f>
        <v>NPHI</v>
      </c>
    </row>
    <row r="2251" ht="15.75" customHeight="1">
      <c r="A2251" s="2" t="s">
        <v>1048</v>
      </c>
      <c r="B2251" s="2" t="s">
        <v>131</v>
      </c>
      <c r="C2251" s="2" t="s">
        <v>611</v>
      </c>
      <c r="E2251" s="2">
        <v>18759.0</v>
      </c>
      <c r="F2251" s="7">
        <v>4754.5</v>
      </c>
      <c r="G2251" s="7">
        <v>2707.700592753933</v>
      </c>
      <c r="H2251" s="7">
        <v>65.0</v>
      </c>
      <c r="I2251" s="7">
        <v>2409.75</v>
      </c>
      <c r="J2251" s="7">
        <v>4754.5</v>
      </c>
      <c r="K2251" s="7">
        <v>7099.25</v>
      </c>
      <c r="L2251" s="7">
        <v>9444.0</v>
      </c>
      <c r="M2251" s="9">
        <v>0.0</v>
      </c>
      <c r="N2251" s="9" t="str">
        <f>VLOOKUP(B2251, 'Distinct mnemonics'!$A:$D, 4, FALSE)</f>
        <v>DEPTH</v>
      </c>
    </row>
    <row r="2252" ht="15.75" customHeight="1">
      <c r="A2252" s="2" t="s">
        <v>1049</v>
      </c>
      <c r="B2252" s="2" t="s">
        <v>213</v>
      </c>
      <c r="C2252" s="2" t="s">
        <v>162</v>
      </c>
      <c r="D2252" s="2" t="s">
        <v>200</v>
      </c>
      <c r="E2252" s="2">
        <v>7983.0</v>
      </c>
      <c r="F2252" s="7">
        <v>106.4234953651509</v>
      </c>
      <c r="G2252" s="7">
        <v>10.88787764487784</v>
      </c>
      <c r="H2252" s="7">
        <v>81.3347</v>
      </c>
      <c r="I2252" s="7">
        <v>98.22055</v>
      </c>
      <c r="J2252" s="7">
        <v>104.1289</v>
      </c>
      <c r="K2252" s="7">
        <v>113.03505</v>
      </c>
      <c r="L2252" s="7">
        <v>140.9081</v>
      </c>
      <c r="M2252" s="8">
        <v>50.54822523694481</v>
      </c>
      <c r="N2252" s="9" t="str">
        <f>VLOOKUP(B2252, 'Distinct mnemonics'!$A:$D, 4, FALSE)</f>
        <v>DTSM</v>
      </c>
    </row>
    <row r="2253" ht="15.75" customHeight="1">
      <c r="A2253" s="2" t="s">
        <v>1049</v>
      </c>
      <c r="B2253" s="2" t="s">
        <v>131</v>
      </c>
      <c r="C2253" s="2" t="s">
        <v>132</v>
      </c>
      <c r="E2253" s="2">
        <v>16143.0</v>
      </c>
      <c r="F2253" s="7">
        <v>4212.5</v>
      </c>
      <c r="G2253" s="7">
        <v>2330.113516548067</v>
      </c>
      <c r="H2253" s="7">
        <v>177.0</v>
      </c>
      <c r="I2253" s="7">
        <v>2194.75</v>
      </c>
      <c r="J2253" s="7">
        <v>4212.5</v>
      </c>
      <c r="K2253" s="7">
        <v>6230.25</v>
      </c>
      <c r="L2253" s="7">
        <v>8248.0</v>
      </c>
      <c r="M2253" s="9">
        <v>0.0</v>
      </c>
      <c r="N2253" s="9" t="str">
        <f>VLOOKUP(B2253, 'Distinct mnemonics'!$A:$D, 4, FALSE)</f>
        <v>DEPTH</v>
      </c>
    </row>
    <row r="2254" ht="15.75" customHeight="1">
      <c r="A2254" s="2" t="s">
        <v>1049</v>
      </c>
      <c r="B2254" s="2" t="s">
        <v>64</v>
      </c>
      <c r="C2254" s="2" t="s">
        <v>5</v>
      </c>
      <c r="D2254" s="2" t="s">
        <v>636</v>
      </c>
      <c r="E2254" s="2">
        <v>7998.0</v>
      </c>
      <c r="F2254" s="7">
        <v>164.0601545261316</v>
      </c>
      <c r="G2254" s="7">
        <v>279.101907451483</v>
      </c>
      <c r="H2254" s="7">
        <v>2.1569</v>
      </c>
      <c r="I2254" s="7">
        <v>30.495475</v>
      </c>
      <c r="J2254" s="7">
        <v>85.46785</v>
      </c>
      <c r="K2254" s="7">
        <v>170.138475</v>
      </c>
      <c r="L2254" s="7">
        <v>2000.0</v>
      </c>
      <c r="M2254" s="9">
        <v>50.45530570525924</v>
      </c>
      <c r="N2254" s="9" t="str">
        <f>VLOOKUP(B2254, 'Distinct mnemonics'!$A:$D, 4, FALSE)</f>
        <v>RXO</v>
      </c>
    </row>
    <row r="2255" ht="15.75" customHeight="1">
      <c r="A2255" s="2" t="s">
        <v>1049</v>
      </c>
      <c r="B2255" s="2" t="s">
        <v>66</v>
      </c>
      <c r="C2255" s="2" t="s">
        <v>5</v>
      </c>
      <c r="D2255" s="2" t="s">
        <v>624</v>
      </c>
      <c r="E2255" s="2">
        <v>8011.0</v>
      </c>
      <c r="F2255" s="7">
        <v>122.6148212957185</v>
      </c>
      <c r="G2255" s="7">
        <v>208.9979288662511</v>
      </c>
      <c r="H2255" s="7">
        <v>1.8017</v>
      </c>
      <c r="I2255" s="7">
        <v>27.77125</v>
      </c>
      <c r="J2255" s="7">
        <v>61.4838</v>
      </c>
      <c r="K2255" s="7">
        <v>126.0163</v>
      </c>
      <c r="L2255" s="7">
        <v>1984.2463</v>
      </c>
      <c r="M2255" s="9">
        <v>50.37477544446509</v>
      </c>
      <c r="N2255" s="9" t="str">
        <f>VLOOKUP(B2255, 'Distinct mnemonics'!$A:$D, 4, FALSE)</f>
        <v>RESM</v>
      </c>
    </row>
    <row r="2256" ht="15.75" customHeight="1">
      <c r="A2256" s="2" t="s">
        <v>1049</v>
      </c>
      <c r="B2256" s="2" t="s">
        <v>68</v>
      </c>
      <c r="C2256" s="2" t="s">
        <v>5</v>
      </c>
      <c r="D2256" s="2" t="s">
        <v>637</v>
      </c>
      <c r="E2256" s="2">
        <v>8011.0</v>
      </c>
      <c r="F2256" s="7">
        <v>105.7991098364748</v>
      </c>
      <c r="G2256" s="7">
        <v>161.9284658455681</v>
      </c>
      <c r="H2256" s="7">
        <v>1.4413</v>
      </c>
      <c r="I2256" s="7">
        <v>25.30415</v>
      </c>
      <c r="J2256" s="7">
        <v>56.8638</v>
      </c>
      <c r="K2256" s="7">
        <v>113.1962</v>
      </c>
      <c r="L2256" s="7">
        <v>1949.6732</v>
      </c>
      <c r="M2256" s="9">
        <v>50.37477544446509</v>
      </c>
      <c r="N2256" s="9" t="str">
        <f>VLOOKUP(B2256, 'Distinct mnemonics'!$A:$D, 4, FALSE)</f>
        <v>RESD</v>
      </c>
    </row>
    <row r="2257" ht="15.75" customHeight="1">
      <c r="A2257" s="2" t="s">
        <v>1049</v>
      </c>
      <c r="B2257" s="2" t="s">
        <v>503</v>
      </c>
      <c r="C2257" s="2" t="s">
        <v>98</v>
      </c>
      <c r="D2257" s="2" t="s">
        <v>623</v>
      </c>
      <c r="E2257" s="2">
        <v>8011.0</v>
      </c>
      <c r="F2257" s="7">
        <v>-3.469122181999772</v>
      </c>
      <c r="G2257" s="7">
        <v>26.99911018025203</v>
      </c>
      <c r="H2257" s="7">
        <v>-35.5212</v>
      </c>
      <c r="I2257" s="7">
        <v>-24.0402</v>
      </c>
      <c r="J2257" s="7">
        <v>-9.2121</v>
      </c>
      <c r="K2257" s="7">
        <v>1.8116</v>
      </c>
      <c r="L2257" s="7">
        <v>81.0909</v>
      </c>
      <c r="M2257" s="9">
        <v>50.37477544446509</v>
      </c>
      <c r="N2257" s="9" t="str">
        <f>VLOOKUP(B2257, 'Distinct mnemonics'!$A:$D, 4, FALSE)</f>
        <v/>
      </c>
    </row>
    <row r="2258" ht="15.75" customHeight="1">
      <c r="A2258" s="2" t="s">
        <v>1049</v>
      </c>
      <c r="B2258" s="2" t="s">
        <v>248</v>
      </c>
      <c r="C2258" s="2" t="s">
        <v>101</v>
      </c>
      <c r="D2258" s="2" t="s">
        <v>249</v>
      </c>
      <c r="E2258" s="2">
        <v>16085.0</v>
      </c>
      <c r="F2258" s="7">
        <v>41.40058907677967</v>
      </c>
      <c r="G2258" s="7">
        <v>24.85650768904952</v>
      </c>
      <c r="H2258" s="7">
        <v>2.5255</v>
      </c>
      <c r="I2258" s="7">
        <v>22.5118</v>
      </c>
      <c r="J2258" s="7">
        <v>35.515</v>
      </c>
      <c r="K2258" s="7">
        <v>55.0271</v>
      </c>
      <c r="L2258" s="7">
        <v>164.7974</v>
      </c>
      <c r="M2258" s="9">
        <v>0.3592888558508332</v>
      </c>
      <c r="N2258" s="9" t="str">
        <f>VLOOKUP(B2258, 'Distinct mnemonics'!$A:$D, 4, FALSE)</f>
        <v>GR</v>
      </c>
    </row>
    <row r="2259" ht="15.75" customHeight="1">
      <c r="A2259" s="2" t="s">
        <v>1049</v>
      </c>
      <c r="B2259" s="2" t="s">
        <v>270</v>
      </c>
      <c r="C2259" s="2" t="s">
        <v>70</v>
      </c>
      <c r="D2259" s="2" t="s">
        <v>817</v>
      </c>
      <c r="E2259" s="2">
        <v>7991.0</v>
      </c>
      <c r="F2259" s="7">
        <v>8.76010354148419</v>
      </c>
      <c r="G2259" s="7">
        <v>0.8527142396573225</v>
      </c>
      <c r="H2259" s="7">
        <v>7.3824</v>
      </c>
      <c r="I2259" s="7">
        <v>8.13085</v>
      </c>
      <c r="J2259" s="7">
        <v>8.4328</v>
      </c>
      <c r="K2259" s="7">
        <v>9.228200000000001</v>
      </c>
      <c r="L2259" s="7">
        <v>15.2791</v>
      </c>
      <c r="M2259" s="9">
        <v>50.49866815337917</v>
      </c>
      <c r="N2259" s="9" t="str">
        <f>VLOOKUP(B2259, 'Distinct mnemonics'!$A:$D, 4, FALSE)</f>
        <v>CALI</v>
      </c>
    </row>
    <row r="2260" ht="15.75" customHeight="1">
      <c r="A2260" s="2" t="s">
        <v>1049</v>
      </c>
      <c r="B2260" s="2" t="s">
        <v>415</v>
      </c>
      <c r="C2260" s="2" t="s">
        <v>405</v>
      </c>
      <c r="D2260" s="2" t="s">
        <v>416</v>
      </c>
      <c r="E2260" s="2">
        <v>7991.0</v>
      </c>
      <c r="F2260" s="7">
        <v>3.717499236641219</v>
      </c>
      <c r="G2260" s="7">
        <v>0.6967533883149243</v>
      </c>
      <c r="H2260" s="7">
        <v>1.7485</v>
      </c>
      <c r="I2260" s="7">
        <v>3.16075</v>
      </c>
      <c r="J2260" s="7">
        <v>3.6032</v>
      </c>
      <c r="K2260" s="7">
        <v>4.34205</v>
      </c>
      <c r="L2260" s="7">
        <v>8.9831</v>
      </c>
      <c r="M2260" s="9">
        <v>50.49866815337917</v>
      </c>
      <c r="N2260" s="9" t="str">
        <f>VLOOKUP(B2260, 'Distinct mnemonics'!$A:$D, 4, FALSE)</f>
        <v>PE</v>
      </c>
    </row>
    <row r="2261" ht="15.75" customHeight="1">
      <c r="A2261" s="2" t="s">
        <v>1049</v>
      </c>
      <c r="B2261" s="2" t="s">
        <v>302</v>
      </c>
      <c r="C2261" s="2" t="s">
        <v>125</v>
      </c>
      <c r="D2261" s="2" t="s">
        <v>303</v>
      </c>
      <c r="E2261" s="2">
        <v>7991.0</v>
      </c>
      <c r="F2261" s="7">
        <v>0.03402843198598418</v>
      </c>
      <c r="G2261" s="7">
        <v>0.05656253922505646</v>
      </c>
      <c r="H2261" s="7">
        <v>-0.0377</v>
      </c>
      <c r="I2261" s="7">
        <v>0.007</v>
      </c>
      <c r="J2261" s="7">
        <v>0.0155</v>
      </c>
      <c r="K2261" s="7">
        <v>0.0266</v>
      </c>
      <c r="L2261" s="7">
        <v>0.2</v>
      </c>
      <c r="M2261" s="9">
        <v>50.49866815337917</v>
      </c>
      <c r="N2261" s="9" t="str">
        <f>VLOOKUP(B2261, 'Distinct mnemonics'!$A:$D, 4, FALSE)</f>
        <v/>
      </c>
    </row>
    <row r="2262" ht="15.75" customHeight="1">
      <c r="A2262" s="2" t="s">
        <v>1049</v>
      </c>
      <c r="B2262" s="2" t="s">
        <v>144</v>
      </c>
      <c r="C2262" s="2" t="s">
        <v>118</v>
      </c>
      <c r="D2262" s="2" t="s">
        <v>141</v>
      </c>
      <c r="E2262" s="2">
        <v>7991.0</v>
      </c>
      <c r="F2262" s="7">
        <v>0.06287743711675628</v>
      </c>
      <c r="G2262" s="7">
        <v>0.0783538470780401</v>
      </c>
      <c r="H2262" s="7">
        <v>-0.1555</v>
      </c>
      <c r="I2262" s="7">
        <v>0.02315</v>
      </c>
      <c r="J2262" s="7">
        <v>0.0518</v>
      </c>
      <c r="K2262" s="7">
        <v>0.1001</v>
      </c>
      <c r="L2262" s="7">
        <v>0.6553</v>
      </c>
      <c r="M2262" s="9">
        <v>50.49866815337917</v>
      </c>
      <c r="N2262" s="9" t="str">
        <f>VLOOKUP(B2262, 'Distinct mnemonics'!$A:$D, 4, FALSE)</f>
        <v>DPHI</v>
      </c>
    </row>
    <row r="2263" ht="15.75" customHeight="1">
      <c r="A2263" s="2" t="s">
        <v>1049</v>
      </c>
      <c r="B2263" s="2" t="s">
        <v>535</v>
      </c>
      <c r="C2263" s="2" t="s">
        <v>118</v>
      </c>
      <c r="D2263" s="2" t="s">
        <v>677</v>
      </c>
      <c r="E2263" s="2">
        <v>16099.0</v>
      </c>
      <c r="F2263" s="7">
        <v>0.1794381017454504</v>
      </c>
      <c r="G2263" s="7">
        <v>0.1540037033090364</v>
      </c>
      <c r="H2263" s="7">
        <v>-0.0298</v>
      </c>
      <c r="I2263" s="7">
        <v>0.0652</v>
      </c>
      <c r="J2263" s="7">
        <v>0.129</v>
      </c>
      <c r="K2263" s="7">
        <v>0.25565</v>
      </c>
      <c r="L2263" s="7">
        <v>0.7</v>
      </c>
      <c r="M2263" s="9">
        <v>0.2725639596109769</v>
      </c>
      <c r="N2263" s="9" t="str">
        <f>VLOOKUP(B2263, 'Distinct mnemonics'!$A:$D, 4, FALSE)</f>
        <v>NPHI</v>
      </c>
    </row>
    <row r="2264" ht="15.75" customHeight="1">
      <c r="A2264" s="2" t="s">
        <v>1049</v>
      </c>
      <c r="B2264" s="2" t="s">
        <v>446</v>
      </c>
      <c r="C2264" s="2" t="s">
        <v>125</v>
      </c>
      <c r="D2264" s="2" t="s">
        <v>447</v>
      </c>
      <c r="E2264" s="2">
        <v>7991.0</v>
      </c>
      <c r="F2264" s="7">
        <v>2.603055187085473</v>
      </c>
      <c r="G2264" s="7">
        <v>0.1382531150556477</v>
      </c>
      <c r="H2264" s="7">
        <v>1.6011</v>
      </c>
      <c r="I2264" s="7">
        <v>2.53895</v>
      </c>
      <c r="J2264" s="7">
        <v>2.6211</v>
      </c>
      <c r="K2264" s="7">
        <v>2.6721</v>
      </c>
      <c r="L2264" s="7">
        <v>2.9924</v>
      </c>
      <c r="M2264" s="9">
        <v>50.49866815337917</v>
      </c>
      <c r="N2264" s="9" t="str">
        <f>VLOOKUP(B2264, 'Distinct mnemonics'!$A:$D, 4, FALSE)</f>
        <v>RHOB</v>
      </c>
    </row>
    <row r="2265" ht="15.75" customHeight="1">
      <c r="A2265" s="2" t="s">
        <v>1049</v>
      </c>
      <c r="B2265" s="2" t="s">
        <v>164</v>
      </c>
      <c r="C2265" s="2" t="s">
        <v>162</v>
      </c>
      <c r="D2265" s="2" t="s">
        <v>185</v>
      </c>
      <c r="E2265" s="2">
        <v>7983.0</v>
      </c>
      <c r="F2265" s="7">
        <v>59.77248357760251</v>
      </c>
      <c r="G2265" s="7">
        <v>7.561765902369946</v>
      </c>
      <c r="H2265" s="7">
        <v>44.3314</v>
      </c>
      <c r="I2265" s="7">
        <v>53.90665</v>
      </c>
      <c r="J2265" s="7">
        <v>58.2211</v>
      </c>
      <c r="K2265" s="7">
        <v>64.19565</v>
      </c>
      <c r="L2265" s="7">
        <v>83.2297</v>
      </c>
      <c r="M2265" s="9">
        <v>50.54822523694481</v>
      </c>
      <c r="N2265" s="9" t="str">
        <f>VLOOKUP(B2265, 'Distinct mnemonics'!$A:$D, 4, FALSE)</f>
        <v>DTCO</v>
      </c>
    </row>
    <row r="2266" ht="15.75" customHeight="1">
      <c r="A2266" s="2" t="s">
        <v>1050</v>
      </c>
      <c r="B2266" s="2" t="s">
        <v>213</v>
      </c>
      <c r="C2266" s="2" t="s">
        <v>162</v>
      </c>
      <c r="D2266" s="2" t="s">
        <v>214</v>
      </c>
      <c r="E2266" s="2">
        <v>4057.0</v>
      </c>
      <c r="F2266" s="7">
        <v>87.9226612275079</v>
      </c>
      <c r="G2266" s="7">
        <v>16.68061112400409</v>
      </c>
      <c r="H2266" s="7">
        <v>71.6154</v>
      </c>
      <c r="I2266" s="7">
        <v>82.0199</v>
      </c>
      <c r="J2266" s="7">
        <v>84.0959</v>
      </c>
      <c r="K2266" s="7">
        <v>87.1553</v>
      </c>
      <c r="L2266" s="7">
        <v>189.3826</v>
      </c>
      <c r="M2266" s="8">
        <v>58.71578304670805</v>
      </c>
      <c r="N2266" s="9" t="str">
        <f>VLOOKUP(B2266, 'Distinct mnemonics'!$A:$D, 4, FALSE)</f>
        <v>DTSM</v>
      </c>
    </row>
    <row r="2267" ht="15.75" customHeight="1">
      <c r="A2267" s="2" t="s">
        <v>1050</v>
      </c>
      <c r="B2267" s="2" t="s">
        <v>131</v>
      </c>
      <c r="C2267" s="2" t="s">
        <v>611</v>
      </c>
      <c r="E2267" s="2">
        <v>9827.0</v>
      </c>
      <c r="F2267" s="7">
        <v>2558.5</v>
      </c>
      <c r="G2267" s="7">
        <v>1418.477440779373</v>
      </c>
      <c r="H2267" s="7">
        <v>102.0</v>
      </c>
      <c r="I2267" s="7">
        <v>1330.25</v>
      </c>
      <c r="J2267" s="7">
        <v>2558.5</v>
      </c>
      <c r="K2267" s="7">
        <v>3786.75</v>
      </c>
      <c r="L2267" s="7">
        <v>5015.0</v>
      </c>
      <c r="M2267" s="9">
        <v>0.0</v>
      </c>
      <c r="N2267" s="9" t="str">
        <f>VLOOKUP(B2267, 'Distinct mnemonics'!$A:$D, 4, FALSE)</f>
        <v>DEPTH</v>
      </c>
    </row>
    <row r="2268" ht="15.75" customHeight="1">
      <c r="A2268" s="2" t="s">
        <v>1050</v>
      </c>
      <c r="B2268" s="2" t="s">
        <v>145</v>
      </c>
      <c r="C2268" s="2" t="s">
        <v>118</v>
      </c>
      <c r="D2268" s="2" t="s">
        <v>146</v>
      </c>
      <c r="E2268" s="2">
        <v>6055.0</v>
      </c>
      <c r="F2268" s="7">
        <v>-0.05419395540875317</v>
      </c>
      <c r="G2268" s="7">
        <v>0.03740362896816429</v>
      </c>
      <c r="H2268" s="7">
        <v>-0.1729</v>
      </c>
      <c r="I2268" s="7">
        <v>-0.0797</v>
      </c>
      <c r="J2268" s="7">
        <v>-0.0589</v>
      </c>
      <c r="K2268" s="7">
        <v>-0.0359</v>
      </c>
      <c r="L2268" s="7">
        <v>0.1497</v>
      </c>
      <c r="M2268" s="9">
        <v>38.38404396051694</v>
      </c>
      <c r="N2268" s="9" t="str">
        <f>VLOOKUP(B2268, 'Distinct mnemonics'!$A:$D, 4, FALSE)</f>
        <v>DPHI</v>
      </c>
    </row>
    <row r="2269" ht="15.75" customHeight="1">
      <c r="A2269" s="2" t="s">
        <v>1050</v>
      </c>
      <c r="B2269" s="2" t="s">
        <v>164</v>
      </c>
      <c r="C2269" s="2" t="s">
        <v>162</v>
      </c>
      <c r="D2269" s="2" t="s">
        <v>189</v>
      </c>
      <c r="E2269" s="2">
        <v>4057.0</v>
      </c>
      <c r="F2269" s="7">
        <v>48.77240956371706</v>
      </c>
      <c r="G2269" s="7">
        <v>3.114998969045904</v>
      </c>
      <c r="H2269" s="7">
        <v>43.9422</v>
      </c>
      <c r="I2269" s="7">
        <v>46.905</v>
      </c>
      <c r="J2269" s="7">
        <v>48.1794</v>
      </c>
      <c r="K2269" s="7">
        <v>49.6664</v>
      </c>
      <c r="L2269" s="7">
        <v>67.4702</v>
      </c>
      <c r="M2269" s="9">
        <v>58.71578304670805</v>
      </c>
      <c r="N2269" s="9" t="str">
        <f>VLOOKUP(B2269, 'Distinct mnemonics'!$A:$D, 4, FALSE)</f>
        <v>DTCO</v>
      </c>
    </row>
    <row r="2270" ht="15.75" customHeight="1">
      <c r="A2270" s="2" t="s">
        <v>1050</v>
      </c>
      <c r="B2270" s="2" t="s">
        <v>278</v>
      </c>
      <c r="C2270" s="2" t="s">
        <v>70</v>
      </c>
      <c r="D2270" s="2" t="s">
        <v>279</v>
      </c>
      <c r="E2270" s="2">
        <v>9182.0</v>
      </c>
      <c r="F2270" s="7">
        <v>8.14930181877595</v>
      </c>
      <c r="G2270" s="7">
        <v>0.9538080746511617</v>
      </c>
      <c r="H2270" s="7">
        <v>7.3046</v>
      </c>
      <c r="I2270" s="7">
        <v>7.9638</v>
      </c>
      <c r="J2270" s="7">
        <v>8.02955</v>
      </c>
      <c r="K2270" s="7">
        <v>8.155175</v>
      </c>
      <c r="L2270" s="7">
        <v>23.938</v>
      </c>
      <c r="M2270" s="9">
        <v>6.563549404701333</v>
      </c>
      <c r="N2270" s="9" t="str">
        <f>VLOOKUP(B2270, 'Distinct mnemonics'!$A:$D, 4, FALSE)</f>
        <v/>
      </c>
    </row>
    <row r="2271" ht="15.75" customHeight="1">
      <c r="A2271" s="2" t="s">
        <v>1050</v>
      </c>
      <c r="B2271" s="2" t="s">
        <v>302</v>
      </c>
      <c r="C2271" s="2" t="s">
        <v>125</v>
      </c>
      <c r="D2271" s="2" t="s">
        <v>576</v>
      </c>
      <c r="E2271" s="2">
        <v>6055.0</v>
      </c>
      <c r="F2271" s="7">
        <v>-9.79768786127165E-4</v>
      </c>
      <c r="G2271" s="7">
        <v>0.003945180423698888</v>
      </c>
      <c r="H2271" s="7">
        <v>-0.0344</v>
      </c>
      <c r="I2271" s="7">
        <v>-0.0032</v>
      </c>
      <c r="J2271" s="7">
        <v>-7.0E-4</v>
      </c>
      <c r="K2271" s="7">
        <v>0.001</v>
      </c>
      <c r="L2271" s="7">
        <v>0.0597</v>
      </c>
      <c r="M2271" s="9">
        <v>38.38404396051694</v>
      </c>
      <c r="N2271" s="9" t="str">
        <f>VLOOKUP(B2271, 'Distinct mnemonics'!$A:$D, 4, FALSE)</f>
        <v/>
      </c>
    </row>
    <row r="2272" ht="15.75" customHeight="1">
      <c r="A2272" s="2" t="s">
        <v>1050</v>
      </c>
      <c r="B2272" s="2" t="s">
        <v>325</v>
      </c>
      <c r="C2272" s="2" t="s">
        <v>101</v>
      </c>
      <c r="D2272" s="2" t="s">
        <v>326</v>
      </c>
      <c r="E2272" s="2">
        <v>9705.0</v>
      </c>
      <c r="F2272" s="7">
        <v>22.18513675425043</v>
      </c>
      <c r="G2272" s="7">
        <v>13.15862848686769</v>
      </c>
      <c r="H2272" s="7">
        <v>1.0317</v>
      </c>
      <c r="I2272" s="7">
        <v>13.1397</v>
      </c>
      <c r="J2272" s="7">
        <v>19.3166</v>
      </c>
      <c r="K2272" s="7">
        <v>27.4054</v>
      </c>
      <c r="L2272" s="7">
        <v>92.6504</v>
      </c>
      <c r="M2272" s="9">
        <v>1.241477561819477</v>
      </c>
      <c r="N2272" s="9" t="str">
        <f>VLOOKUP(B2272, 'Distinct mnemonics'!$A:$D, 4, FALSE)</f>
        <v>GR</v>
      </c>
    </row>
    <row r="2273" ht="15.75" customHeight="1">
      <c r="A2273" s="2" t="s">
        <v>1050</v>
      </c>
      <c r="B2273" s="2" t="s">
        <v>415</v>
      </c>
      <c r="C2273" s="2" t="s">
        <v>405</v>
      </c>
      <c r="D2273" s="2" t="s">
        <v>577</v>
      </c>
      <c r="E2273" s="2">
        <v>6055.0</v>
      </c>
      <c r="F2273" s="7">
        <v>3.494118777869548</v>
      </c>
      <c r="G2273" s="7">
        <v>0.2989086977371405</v>
      </c>
      <c r="H2273" s="7">
        <v>2.5634</v>
      </c>
      <c r="I2273" s="7">
        <v>3.3334</v>
      </c>
      <c r="J2273" s="7">
        <v>3.5008</v>
      </c>
      <c r="K2273" s="7">
        <v>3.6602</v>
      </c>
      <c r="L2273" s="7">
        <v>5.456</v>
      </c>
      <c r="M2273" s="9">
        <v>38.38404396051694</v>
      </c>
      <c r="N2273" s="9" t="str">
        <f>VLOOKUP(B2273, 'Distinct mnemonics'!$A:$D, 4, FALSE)</f>
        <v>PE</v>
      </c>
    </row>
    <row r="2274" ht="15.75" customHeight="1">
      <c r="A2274" s="2" t="s">
        <v>1050</v>
      </c>
      <c r="B2274" s="2" t="s">
        <v>446</v>
      </c>
      <c r="C2274" s="2" t="s">
        <v>125</v>
      </c>
      <c r="D2274" s="2" t="s">
        <v>586</v>
      </c>
      <c r="E2274" s="2">
        <v>6075.0</v>
      </c>
      <c r="F2274" s="7">
        <v>2.796933119341562</v>
      </c>
      <c r="G2274" s="7">
        <v>0.06055836730439765</v>
      </c>
      <c r="H2274" s="7">
        <v>2.4701</v>
      </c>
      <c r="I2274" s="7">
        <v>2.7668</v>
      </c>
      <c r="J2274" s="7">
        <v>2.8043</v>
      </c>
      <c r="K2274" s="7">
        <v>2.8382</v>
      </c>
      <c r="L2274" s="7">
        <v>2.9863</v>
      </c>
      <c r="M2274" s="9">
        <v>38.18052304874326</v>
      </c>
      <c r="N2274" s="9" t="str">
        <f>VLOOKUP(B2274, 'Distinct mnemonics'!$A:$D, 4, FALSE)</f>
        <v>RHOB</v>
      </c>
    </row>
    <row r="2275" ht="15.75" customHeight="1">
      <c r="A2275" s="2" t="s">
        <v>1050</v>
      </c>
      <c r="B2275" s="2" t="s">
        <v>454</v>
      </c>
      <c r="C2275" s="2" t="s">
        <v>5</v>
      </c>
      <c r="D2275" s="2" t="s">
        <v>455</v>
      </c>
      <c r="E2275" s="2">
        <v>5995.0</v>
      </c>
      <c r="F2275" s="7">
        <v>679.4689345287736</v>
      </c>
      <c r="G2275" s="7">
        <v>714.422465278863</v>
      </c>
      <c r="H2275" s="7">
        <v>4.9857</v>
      </c>
      <c r="I2275" s="7">
        <v>150.5024</v>
      </c>
      <c r="J2275" s="7">
        <v>394.7503</v>
      </c>
      <c r="K2275" s="7">
        <v>983.2201</v>
      </c>
      <c r="L2275" s="7">
        <v>3958.8186</v>
      </c>
      <c r="M2275" s="9">
        <v>38.99460669583799</v>
      </c>
      <c r="N2275" s="9" t="str">
        <f>VLOOKUP(B2275, 'Distinct mnemonics'!$A:$D, 4, FALSE)</f>
        <v>RESM</v>
      </c>
    </row>
    <row r="2276" ht="15.75" customHeight="1">
      <c r="A2276" s="2" t="s">
        <v>1050</v>
      </c>
      <c r="B2276" s="2" t="s">
        <v>458</v>
      </c>
      <c r="C2276" s="2" t="s">
        <v>5</v>
      </c>
      <c r="D2276" s="2" t="s">
        <v>459</v>
      </c>
      <c r="E2276" s="2">
        <v>5995.0</v>
      </c>
      <c r="F2276" s="7">
        <v>5204.457354111754</v>
      </c>
      <c r="G2276" s="7">
        <v>17449.36866179811</v>
      </c>
      <c r="H2276" s="7">
        <v>6.3182</v>
      </c>
      <c r="I2276" s="7">
        <v>203.01235</v>
      </c>
      <c r="J2276" s="7">
        <v>565.1054</v>
      </c>
      <c r="K2276" s="7">
        <v>1880.8659</v>
      </c>
      <c r="L2276" s="7">
        <v>104952.5944</v>
      </c>
      <c r="M2276" s="9">
        <v>38.99460669583799</v>
      </c>
      <c r="N2276" s="9" t="str">
        <f>VLOOKUP(B2276, 'Distinct mnemonics'!$A:$D, 4, FALSE)</f>
        <v>RESD</v>
      </c>
    </row>
    <row r="2277" ht="15.75" customHeight="1">
      <c r="A2277" s="2" t="s">
        <v>1050</v>
      </c>
      <c r="B2277" s="2" t="s">
        <v>469</v>
      </c>
      <c r="C2277" s="2" t="s">
        <v>5</v>
      </c>
      <c r="D2277" s="2" t="s">
        <v>578</v>
      </c>
      <c r="E2277" s="2">
        <v>6067.0</v>
      </c>
      <c r="F2277" s="7">
        <v>333.4173588758862</v>
      </c>
      <c r="G2277" s="7">
        <v>340.9044440797455</v>
      </c>
      <c r="H2277" s="7">
        <v>1.4433</v>
      </c>
      <c r="I2277" s="7">
        <v>96.8335</v>
      </c>
      <c r="J2277" s="7">
        <v>225.0626</v>
      </c>
      <c r="K2277" s="7">
        <v>450.435</v>
      </c>
      <c r="L2277" s="7">
        <v>1995.9466</v>
      </c>
      <c r="M2277" s="9">
        <v>38.26193141345274</v>
      </c>
      <c r="N2277" s="9" t="str">
        <f>VLOOKUP(B2277, 'Distinct mnemonics'!$A:$D, 4, FALSE)</f>
        <v>RXO</v>
      </c>
    </row>
    <row r="2278" ht="15.75" customHeight="1">
      <c r="A2278" s="2" t="s">
        <v>1050</v>
      </c>
      <c r="B2278" s="2" t="s">
        <v>539</v>
      </c>
      <c r="C2278" s="2" t="s">
        <v>118</v>
      </c>
      <c r="D2278" s="2" t="s">
        <v>540</v>
      </c>
      <c r="E2278" s="2">
        <v>9791.0</v>
      </c>
      <c r="F2278" s="7">
        <v>0.07259802880196083</v>
      </c>
      <c r="G2278" s="7">
        <v>0.116145122410941</v>
      </c>
      <c r="H2278" s="7">
        <v>-0.0238</v>
      </c>
      <c r="I2278" s="7">
        <v>0.0222</v>
      </c>
      <c r="J2278" s="7">
        <v>0.0398</v>
      </c>
      <c r="K2278" s="7">
        <v>0.0663</v>
      </c>
      <c r="L2278" s="7">
        <v>0.701</v>
      </c>
      <c r="M2278" s="9">
        <v>0.3663376411926326</v>
      </c>
      <c r="N2278" s="9" t="str">
        <f>VLOOKUP(B2278, 'Distinct mnemonics'!$A:$D, 4, FALSE)</f>
        <v>NPHI</v>
      </c>
    </row>
    <row r="2279" ht="15.75" customHeight="1">
      <c r="A2279" s="2" t="s">
        <v>1051</v>
      </c>
      <c r="B2279" s="2" t="s">
        <v>213</v>
      </c>
      <c r="C2279" s="2" t="s">
        <v>162</v>
      </c>
      <c r="D2279" s="2" t="s">
        <v>200</v>
      </c>
      <c r="E2279" s="2">
        <v>18333.0</v>
      </c>
      <c r="F2279" s="7">
        <v>169.9306535973374</v>
      </c>
      <c r="G2279" s="7">
        <v>40.71553159429811</v>
      </c>
      <c r="H2279" s="7">
        <v>77.2838</v>
      </c>
      <c r="I2279" s="7">
        <v>134.5514</v>
      </c>
      <c r="J2279" s="7">
        <v>183.158</v>
      </c>
      <c r="K2279" s="7">
        <v>204.0048</v>
      </c>
      <c r="L2279" s="7">
        <v>240.1429</v>
      </c>
      <c r="M2279" s="8">
        <v>10.4221635883905</v>
      </c>
      <c r="N2279" s="9" t="str">
        <f>VLOOKUP(B2279, 'Distinct mnemonics'!$A:$D, 4, FALSE)</f>
        <v>DTSM</v>
      </c>
    </row>
    <row r="2280" ht="15.75" customHeight="1">
      <c r="A2280" s="2" t="s">
        <v>1051</v>
      </c>
      <c r="B2280" s="2" t="s">
        <v>248</v>
      </c>
      <c r="C2280" s="2" t="s">
        <v>101</v>
      </c>
      <c r="D2280" s="2" t="s">
        <v>249</v>
      </c>
      <c r="E2280" s="2">
        <v>20380.0</v>
      </c>
      <c r="F2280" s="7">
        <v>115.4206081943079</v>
      </c>
      <c r="G2280" s="7">
        <v>45.26869746711693</v>
      </c>
      <c r="H2280" s="7">
        <v>10.0892</v>
      </c>
      <c r="I2280" s="7">
        <v>96.87440000000001</v>
      </c>
      <c r="J2280" s="7">
        <v>115.5254</v>
      </c>
      <c r="K2280" s="7">
        <v>126.99195</v>
      </c>
      <c r="L2280" s="7">
        <v>300.0355</v>
      </c>
      <c r="M2280" s="9">
        <v>0.4202091273331379</v>
      </c>
      <c r="N2280" s="9" t="str">
        <f>VLOOKUP(B2280, 'Distinct mnemonics'!$A:$D, 4, FALSE)</f>
        <v>GR</v>
      </c>
    </row>
    <row r="2281" ht="15.75" customHeight="1">
      <c r="A2281" s="2" t="s">
        <v>1051</v>
      </c>
      <c r="B2281" s="2" t="s">
        <v>270</v>
      </c>
      <c r="C2281" s="2" t="s">
        <v>70</v>
      </c>
      <c r="D2281" s="2" t="s">
        <v>271</v>
      </c>
      <c r="E2281" s="2">
        <v>18424.0</v>
      </c>
      <c r="F2281" s="7">
        <v>9.29689172818058</v>
      </c>
      <c r="G2281" s="7">
        <v>1.244119128796486</v>
      </c>
      <c r="H2281" s="7">
        <v>3.1839</v>
      </c>
      <c r="I2281" s="7">
        <v>8.7525</v>
      </c>
      <c r="J2281" s="7">
        <v>8.9135</v>
      </c>
      <c r="K2281" s="7">
        <v>9.266525000000001</v>
      </c>
      <c r="L2281" s="7">
        <v>23.975</v>
      </c>
      <c r="M2281" s="9">
        <v>9.97752369784032</v>
      </c>
      <c r="N2281" s="9" t="str">
        <f>VLOOKUP(B2281, 'Distinct mnemonics'!$A:$D, 4, FALSE)</f>
        <v>CALI</v>
      </c>
    </row>
    <row r="2282" ht="15.75" customHeight="1">
      <c r="A2282" s="2" t="s">
        <v>1051</v>
      </c>
      <c r="B2282" s="2" t="s">
        <v>399</v>
      </c>
      <c r="C2282" s="2" t="s">
        <v>118</v>
      </c>
      <c r="D2282" s="2" t="s">
        <v>119</v>
      </c>
      <c r="E2282" s="2">
        <v>4045.0</v>
      </c>
      <c r="F2282" s="7">
        <v>0.2067944375772558</v>
      </c>
      <c r="G2282" s="7">
        <v>0.1135626388990696</v>
      </c>
      <c r="H2282" s="7">
        <v>-0.0075</v>
      </c>
      <c r="I2282" s="7">
        <v>0.1441</v>
      </c>
      <c r="J2282" s="7">
        <v>0.1968</v>
      </c>
      <c r="K2282" s="7">
        <v>0.283</v>
      </c>
      <c r="L2282" s="7">
        <v>0.5276</v>
      </c>
      <c r="M2282" s="9">
        <v>80.23551255741229</v>
      </c>
      <c r="N2282" s="9" t="str">
        <f>VLOOKUP(B2282, 'Distinct mnemonics'!$A:$D, 4, FALSE)</f>
        <v>NPHI</v>
      </c>
    </row>
    <row r="2283" ht="15.75" customHeight="1">
      <c r="A2283" s="2" t="s">
        <v>1051</v>
      </c>
      <c r="B2283" s="2" t="s">
        <v>415</v>
      </c>
      <c r="C2283" s="2" t="s">
        <v>405</v>
      </c>
      <c r="D2283" s="2" t="s">
        <v>678</v>
      </c>
      <c r="E2283" s="2">
        <v>4072.0</v>
      </c>
      <c r="F2283" s="7">
        <v>4.038717116895869</v>
      </c>
      <c r="G2283" s="7">
        <v>0.8148425311504011</v>
      </c>
      <c r="H2283" s="7">
        <v>2.5607</v>
      </c>
      <c r="I2283" s="7">
        <v>3.4653</v>
      </c>
      <c r="J2283" s="7">
        <v>3.8812</v>
      </c>
      <c r="K2283" s="7">
        <v>4.4582</v>
      </c>
      <c r="L2283" s="7">
        <v>9.0391</v>
      </c>
      <c r="M2283" s="9">
        <v>80.10358643604026</v>
      </c>
      <c r="N2283" s="9" t="str">
        <f>VLOOKUP(B2283, 'Distinct mnemonics'!$A:$D, 4, FALSE)</f>
        <v>PE</v>
      </c>
    </row>
    <row r="2284" ht="15.75" customHeight="1">
      <c r="A2284" s="2" t="s">
        <v>1051</v>
      </c>
      <c r="B2284" s="2" t="s">
        <v>144</v>
      </c>
      <c r="C2284" s="2" t="s">
        <v>118</v>
      </c>
      <c r="D2284" s="2" t="s">
        <v>141</v>
      </c>
      <c r="E2284" s="2">
        <v>4069.0</v>
      </c>
      <c r="F2284" s="7">
        <v>0.08597869255345286</v>
      </c>
      <c r="G2284" s="7">
        <v>0.0633268979858979</v>
      </c>
      <c r="H2284" s="7">
        <v>-0.0994</v>
      </c>
      <c r="I2284" s="7">
        <v>0.0304</v>
      </c>
      <c r="J2284" s="7">
        <v>0.0999</v>
      </c>
      <c r="K2284" s="7">
        <v>0.1375</v>
      </c>
      <c r="L2284" s="7">
        <v>0.4092</v>
      </c>
      <c r="M2284" s="9">
        <v>80.11824489397048</v>
      </c>
      <c r="N2284" s="9" t="str">
        <f>VLOOKUP(B2284, 'Distinct mnemonics'!$A:$D, 4, FALSE)</f>
        <v>DPHI</v>
      </c>
    </row>
    <row r="2285" ht="15.75" customHeight="1">
      <c r="A2285" s="2" t="s">
        <v>1051</v>
      </c>
      <c r="B2285" s="2" t="s">
        <v>302</v>
      </c>
      <c r="C2285" s="2" t="s">
        <v>125</v>
      </c>
      <c r="D2285" s="2" t="s">
        <v>303</v>
      </c>
      <c r="E2285" s="2">
        <v>4077.0</v>
      </c>
      <c r="F2285" s="7">
        <v>0.0432615158204561</v>
      </c>
      <c r="G2285" s="7">
        <v>0.04027173125811776</v>
      </c>
      <c r="H2285" s="7">
        <v>-0.0068</v>
      </c>
      <c r="I2285" s="7">
        <v>0.0123</v>
      </c>
      <c r="J2285" s="7">
        <v>0.0329</v>
      </c>
      <c r="K2285" s="7">
        <v>0.0588</v>
      </c>
      <c r="L2285" s="7">
        <v>0.2329</v>
      </c>
      <c r="M2285" s="9">
        <v>80.07915567282322</v>
      </c>
      <c r="N2285" s="9" t="str">
        <f>VLOOKUP(B2285, 'Distinct mnemonics'!$A:$D, 4, FALSE)</f>
        <v/>
      </c>
    </row>
    <row r="2286" ht="15.75" customHeight="1">
      <c r="A2286" s="2" t="s">
        <v>1051</v>
      </c>
      <c r="B2286" s="2" t="s">
        <v>446</v>
      </c>
      <c r="C2286" s="2" t="s">
        <v>125</v>
      </c>
      <c r="D2286" s="2" t="s">
        <v>447</v>
      </c>
      <c r="E2286" s="2">
        <v>4073.0</v>
      </c>
      <c r="F2286" s="7">
        <v>2.563197102872569</v>
      </c>
      <c r="G2286" s="7">
        <v>0.1086200218731447</v>
      </c>
      <c r="H2286" s="7">
        <v>2.0102</v>
      </c>
      <c r="I2286" s="7">
        <v>2.4746</v>
      </c>
      <c r="J2286" s="7">
        <v>2.5403</v>
      </c>
      <c r="K2286" s="7">
        <v>2.6594</v>
      </c>
      <c r="L2286" s="7">
        <v>2.9301</v>
      </c>
      <c r="M2286" s="9">
        <v>80.09870028339685</v>
      </c>
      <c r="N2286" s="9" t="str">
        <f>VLOOKUP(B2286, 'Distinct mnemonics'!$A:$D, 4, FALSE)</f>
        <v>RHOB</v>
      </c>
    </row>
    <row r="2287" ht="15.75" customHeight="1">
      <c r="A2287" s="2" t="s">
        <v>1051</v>
      </c>
      <c r="B2287" s="2" t="s">
        <v>4</v>
      </c>
      <c r="C2287" s="2" t="s">
        <v>5</v>
      </c>
      <c r="D2287" s="2" t="s">
        <v>6</v>
      </c>
      <c r="E2287" s="2">
        <v>17719.0</v>
      </c>
      <c r="F2287" s="7">
        <v>43.70107223883958</v>
      </c>
      <c r="G2287" s="7">
        <v>214.9412354760985</v>
      </c>
      <c r="H2287" s="7">
        <v>1.0577</v>
      </c>
      <c r="I2287" s="7">
        <v>2.5964</v>
      </c>
      <c r="J2287" s="7">
        <v>3.4385</v>
      </c>
      <c r="K2287" s="7">
        <v>5.134600000000001</v>
      </c>
      <c r="L2287" s="7">
        <v>2034.8157</v>
      </c>
      <c r="M2287" s="9">
        <v>13.42226131144337</v>
      </c>
      <c r="N2287" s="9" t="str">
        <f>VLOOKUP(B2287, 'Distinct mnemonics'!$A:$D, 4, FALSE)</f>
        <v>RXO</v>
      </c>
    </row>
    <row r="2288" ht="15.75" customHeight="1">
      <c r="A2288" s="2" t="s">
        <v>1051</v>
      </c>
      <c r="B2288" s="2" t="s">
        <v>10</v>
      </c>
      <c r="C2288" s="2" t="s">
        <v>5</v>
      </c>
      <c r="D2288" s="2" t="s">
        <v>1052</v>
      </c>
      <c r="E2288" s="2">
        <v>18094.0</v>
      </c>
      <c r="F2288" s="7">
        <v>63.58107829114614</v>
      </c>
      <c r="G2288" s="7">
        <v>276.6356059751773</v>
      </c>
      <c r="H2288" s="7">
        <v>1.1107</v>
      </c>
      <c r="I2288" s="7">
        <v>2.531825</v>
      </c>
      <c r="J2288" s="7">
        <v>3.44155</v>
      </c>
      <c r="K2288" s="7">
        <v>5.506749999999999</v>
      </c>
      <c r="L2288" s="7">
        <v>2027.9294</v>
      </c>
      <c r="M2288" s="9">
        <v>11.58995407016515</v>
      </c>
      <c r="N2288" s="9" t="str">
        <f>VLOOKUP(B2288, 'Distinct mnemonics'!$A:$D, 4, FALSE)</f>
        <v>RESM</v>
      </c>
    </row>
    <row r="2289" ht="15.75" customHeight="1">
      <c r="A2289" s="2" t="s">
        <v>1051</v>
      </c>
      <c r="B2289" s="2" t="s">
        <v>13</v>
      </c>
      <c r="C2289" s="2" t="s">
        <v>5</v>
      </c>
      <c r="D2289" s="2" t="s">
        <v>1053</v>
      </c>
      <c r="E2289" s="2">
        <v>18230.0</v>
      </c>
      <c r="F2289" s="7">
        <v>64.59702994514548</v>
      </c>
      <c r="G2289" s="7">
        <v>267.2839392540632</v>
      </c>
      <c r="H2289" s="7">
        <v>1.1672</v>
      </c>
      <c r="I2289" s="7">
        <v>2.5001</v>
      </c>
      <c r="J2289" s="7">
        <v>3.70115</v>
      </c>
      <c r="K2289" s="7">
        <v>5.971825000000001</v>
      </c>
      <c r="L2289" s="7">
        <v>2038.4852</v>
      </c>
      <c r="M2289" s="9">
        <v>10.92543731066159</v>
      </c>
      <c r="N2289" s="9" t="str">
        <f>VLOOKUP(B2289, 'Distinct mnemonics'!$A:$D, 4, FALSE)</f>
        <v>RESD</v>
      </c>
    </row>
    <row r="2290" ht="15.75" customHeight="1">
      <c r="A2290" s="2" t="s">
        <v>1051</v>
      </c>
      <c r="B2290" s="2" t="s">
        <v>164</v>
      </c>
      <c r="C2290" s="2" t="s">
        <v>162</v>
      </c>
      <c r="D2290" s="2" t="s">
        <v>622</v>
      </c>
      <c r="E2290" s="2">
        <v>18333.0</v>
      </c>
      <c r="F2290" s="7">
        <v>92.54689601810979</v>
      </c>
      <c r="G2290" s="7">
        <v>13.4617938179149</v>
      </c>
      <c r="H2290" s="7">
        <v>47.7173</v>
      </c>
      <c r="I2290" s="7">
        <v>84.2033</v>
      </c>
      <c r="J2290" s="7">
        <v>96.1075</v>
      </c>
      <c r="K2290" s="7">
        <v>101.9425</v>
      </c>
      <c r="L2290" s="7">
        <v>118.8449</v>
      </c>
      <c r="M2290" s="9">
        <v>10.4221635883905</v>
      </c>
      <c r="N2290" s="9" t="str">
        <f>VLOOKUP(B2290, 'Distinct mnemonics'!$A:$D, 4, FALSE)</f>
        <v>DTCO</v>
      </c>
    </row>
    <row r="2291" ht="15.75" customHeight="1">
      <c r="A2291" s="2" t="s">
        <v>1051</v>
      </c>
      <c r="B2291" s="2" t="s">
        <v>131</v>
      </c>
      <c r="C2291" s="2" t="s">
        <v>132</v>
      </c>
      <c r="E2291" s="2">
        <v>20466.0</v>
      </c>
      <c r="F2291" s="7">
        <v>5122.25</v>
      </c>
      <c r="G2291" s="7">
        <v>2954.084820210821</v>
      </c>
      <c r="H2291" s="7">
        <v>6.0</v>
      </c>
      <c r="I2291" s="7">
        <v>2564.125</v>
      </c>
      <c r="J2291" s="7">
        <v>5122.25</v>
      </c>
      <c r="K2291" s="7">
        <v>7680.375</v>
      </c>
      <c r="L2291" s="7">
        <v>10238.5</v>
      </c>
      <c r="M2291" s="9">
        <v>0.0</v>
      </c>
      <c r="N2291" s="9" t="str">
        <f>VLOOKUP(B2291, 'Distinct mnemonics'!$A:$D, 4, FALSE)</f>
        <v>DEPTH</v>
      </c>
    </row>
    <row r="2292" ht="15.75" customHeight="1">
      <c r="A2292" s="2" t="s">
        <v>1054</v>
      </c>
      <c r="B2292" s="2" t="s">
        <v>213</v>
      </c>
      <c r="C2292" s="2" t="s">
        <v>162</v>
      </c>
      <c r="D2292" s="2" t="s">
        <v>214</v>
      </c>
      <c r="E2292" s="2">
        <v>3584.0</v>
      </c>
      <c r="F2292" s="7">
        <v>125.6940489955357</v>
      </c>
      <c r="G2292" s="7">
        <v>27.38990920778499</v>
      </c>
      <c r="H2292" s="7">
        <v>81.1845</v>
      </c>
      <c r="I2292" s="7">
        <v>103.1168</v>
      </c>
      <c r="J2292" s="7">
        <v>115.9296</v>
      </c>
      <c r="K2292" s="7">
        <v>145.258425</v>
      </c>
      <c r="L2292" s="7">
        <v>220.5494</v>
      </c>
      <c r="M2292" s="8">
        <v>4.958896844338372</v>
      </c>
      <c r="N2292" s="9" t="str">
        <f>VLOOKUP(B2292, 'Distinct mnemonics'!$A:$D, 4, FALSE)</f>
        <v>DTSM</v>
      </c>
    </row>
    <row r="2293" ht="15.75" customHeight="1">
      <c r="A2293" s="2" t="s">
        <v>1054</v>
      </c>
      <c r="B2293" s="2" t="s">
        <v>64</v>
      </c>
      <c r="C2293" s="2" t="s">
        <v>5</v>
      </c>
      <c r="D2293" s="2" t="s">
        <v>37</v>
      </c>
      <c r="E2293" s="2">
        <v>3731.0</v>
      </c>
      <c r="F2293" s="7">
        <v>54.86242511391053</v>
      </c>
      <c r="G2293" s="7">
        <v>112.138965841792</v>
      </c>
      <c r="H2293" s="7">
        <v>0.9096</v>
      </c>
      <c r="I2293" s="7">
        <v>5.76815</v>
      </c>
      <c r="J2293" s="7">
        <v>34.7124</v>
      </c>
      <c r="K2293" s="7">
        <v>74.62385</v>
      </c>
      <c r="L2293" s="7">
        <v>1991.1395</v>
      </c>
      <c r="M2293" s="9">
        <v>1.060726597719438</v>
      </c>
      <c r="N2293" s="9" t="str">
        <f>VLOOKUP(B2293, 'Distinct mnemonics'!$A:$D, 4, FALSE)</f>
        <v>RXO</v>
      </c>
    </row>
    <row r="2294" ht="15.75" customHeight="1">
      <c r="A2294" s="2" t="s">
        <v>1054</v>
      </c>
      <c r="B2294" s="2" t="s">
        <v>66</v>
      </c>
      <c r="C2294" s="2" t="s">
        <v>5</v>
      </c>
      <c r="D2294" s="2" t="s">
        <v>41</v>
      </c>
      <c r="E2294" s="2">
        <v>3640.0</v>
      </c>
      <c r="F2294" s="7">
        <v>326.3924303846154</v>
      </c>
      <c r="G2294" s="7">
        <v>577.9239883571153</v>
      </c>
      <c r="H2294" s="7">
        <v>1.7117</v>
      </c>
      <c r="I2294" s="7">
        <v>6.1017</v>
      </c>
      <c r="J2294" s="7">
        <v>33.01025</v>
      </c>
      <c r="K2294" s="7">
        <v>274.396775</v>
      </c>
      <c r="L2294" s="7">
        <v>2032.964</v>
      </c>
      <c r="M2294" s="9">
        <v>3.473879607531159</v>
      </c>
      <c r="N2294" s="9" t="str">
        <f>VLOOKUP(B2294, 'Distinct mnemonics'!$A:$D, 4, FALSE)</f>
        <v>RESM</v>
      </c>
    </row>
    <row r="2295" ht="15.75" customHeight="1">
      <c r="A2295" s="2" t="s">
        <v>1054</v>
      </c>
      <c r="B2295" s="2" t="s">
        <v>68</v>
      </c>
      <c r="C2295" s="2" t="s">
        <v>5</v>
      </c>
      <c r="D2295" s="2" t="s">
        <v>45</v>
      </c>
      <c r="E2295" s="2">
        <v>3731.0</v>
      </c>
      <c r="F2295" s="7">
        <v>129.555374859287</v>
      </c>
      <c r="G2295" s="7">
        <v>223.085940593286</v>
      </c>
      <c r="H2295" s="7">
        <v>0.7583</v>
      </c>
      <c r="I2295" s="7">
        <v>6.5176</v>
      </c>
      <c r="J2295" s="7">
        <v>34.9761</v>
      </c>
      <c r="K2295" s="7">
        <v>160.34555</v>
      </c>
      <c r="L2295" s="7">
        <v>1987.3037</v>
      </c>
      <c r="M2295" s="9">
        <v>1.060726597719438</v>
      </c>
      <c r="N2295" s="9" t="str">
        <f>VLOOKUP(B2295, 'Distinct mnemonics'!$A:$D, 4, FALSE)</f>
        <v>RESD</v>
      </c>
    </row>
    <row r="2296" ht="15.75" customHeight="1">
      <c r="A2296" s="2" t="s">
        <v>1054</v>
      </c>
      <c r="B2296" s="2" t="s">
        <v>145</v>
      </c>
      <c r="C2296" s="2" t="s">
        <v>118</v>
      </c>
      <c r="D2296" s="2" t="s">
        <v>146</v>
      </c>
      <c r="E2296" s="2">
        <v>3711.0</v>
      </c>
      <c r="F2296" s="7">
        <v>0.04898749663163569</v>
      </c>
      <c r="G2296" s="7">
        <v>0.06093059013315096</v>
      </c>
      <c r="H2296" s="7">
        <v>-0.1018</v>
      </c>
      <c r="I2296" s="7">
        <v>0.01425</v>
      </c>
      <c r="J2296" s="7">
        <v>0.037</v>
      </c>
      <c r="K2296" s="7">
        <v>0.0631</v>
      </c>
      <c r="L2296" s="7">
        <v>0.3009</v>
      </c>
      <c r="M2296" s="9">
        <v>1.591089896579157</v>
      </c>
      <c r="N2296" s="9" t="str">
        <f>VLOOKUP(B2296, 'Distinct mnemonics'!$A:$D, 4, FALSE)</f>
        <v>DPHI</v>
      </c>
    </row>
    <row r="2297" ht="15.75" customHeight="1">
      <c r="A2297" s="2" t="s">
        <v>1054</v>
      </c>
      <c r="B2297" s="2" t="s">
        <v>164</v>
      </c>
      <c r="C2297" s="2" t="s">
        <v>162</v>
      </c>
      <c r="D2297" s="2" t="s">
        <v>189</v>
      </c>
      <c r="E2297" s="2">
        <v>3635.0</v>
      </c>
      <c r="F2297" s="7">
        <v>68.31159314993134</v>
      </c>
      <c r="G2297" s="7">
        <v>13.61081350199976</v>
      </c>
      <c r="H2297" s="7">
        <v>44.0952</v>
      </c>
      <c r="I2297" s="7">
        <v>57.05595</v>
      </c>
      <c r="J2297" s="7">
        <v>65.6147</v>
      </c>
      <c r="K2297" s="7">
        <v>78.54545</v>
      </c>
      <c r="L2297" s="7">
        <v>110.5101</v>
      </c>
      <c r="M2297" s="9">
        <v>3.606470432246089</v>
      </c>
      <c r="N2297" s="9" t="str">
        <f>VLOOKUP(B2297, 'Distinct mnemonics'!$A:$D, 4, FALSE)</f>
        <v>DTCO</v>
      </c>
    </row>
    <row r="2298" ht="15.75" customHeight="1">
      <c r="A2298" s="2" t="s">
        <v>1054</v>
      </c>
      <c r="B2298" s="2" t="s">
        <v>236</v>
      </c>
      <c r="C2298" s="2" t="s">
        <v>101</v>
      </c>
      <c r="D2298" s="2" t="s">
        <v>237</v>
      </c>
      <c r="E2298" s="2">
        <v>3621.0</v>
      </c>
      <c r="F2298" s="7">
        <v>70.47681389119026</v>
      </c>
      <c r="G2298" s="7">
        <v>47.91944022737901</v>
      </c>
      <c r="H2298" s="7">
        <v>10.9689</v>
      </c>
      <c r="I2298" s="7">
        <v>41.9461</v>
      </c>
      <c r="J2298" s="7">
        <v>64.9673</v>
      </c>
      <c r="K2298" s="7">
        <v>85.4584</v>
      </c>
      <c r="L2298" s="7">
        <v>300.6495</v>
      </c>
      <c r="M2298" s="9">
        <v>3.977724741447892</v>
      </c>
      <c r="N2298" s="9" t="str">
        <f>VLOOKUP(B2298, 'Distinct mnemonics'!$A:$D, 4, FALSE)</f>
        <v>GR</v>
      </c>
    </row>
    <row r="2299" ht="15.75" customHeight="1">
      <c r="A2299" s="2" t="s">
        <v>1054</v>
      </c>
      <c r="B2299" s="2" t="s">
        <v>280</v>
      </c>
      <c r="C2299" s="2" t="s">
        <v>70</v>
      </c>
      <c r="D2299" s="2" t="s">
        <v>281</v>
      </c>
      <c r="E2299" s="2">
        <v>3711.0</v>
      </c>
      <c r="F2299" s="7">
        <v>8.977074912422545</v>
      </c>
      <c r="G2299" s="7">
        <v>0.4209068996604406</v>
      </c>
      <c r="H2299" s="7">
        <v>8.5939</v>
      </c>
      <c r="I2299" s="7">
        <v>8.7474</v>
      </c>
      <c r="J2299" s="7">
        <v>8.8589</v>
      </c>
      <c r="K2299" s="7">
        <v>9.0051</v>
      </c>
      <c r="L2299" s="7">
        <v>12.4017</v>
      </c>
      <c r="M2299" s="9">
        <v>1.591089896579157</v>
      </c>
      <c r="N2299" s="9" t="str">
        <f>VLOOKUP(B2299, 'Distinct mnemonics'!$A:$D, 4, FALSE)</f>
        <v>CALI</v>
      </c>
    </row>
    <row r="2300" ht="15.75" customHeight="1">
      <c r="A2300" s="2" t="s">
        <v>1054</v>
      </c>
      <c r="B2300" s="2" t="s">
        <v>415</v>
      </c>
      <c r="C2300" s="2" t="s">
        <v>405</v>
      </c>
      <c r="D2300" s="2" t="s">
        <v>577</v>
      </c>
      <c r="E2300" s="2">
        <v>3711.0</v>
      </c>
      <c r="F2300" s="7">
        <v>4.560989113446512</v>
      </c>
      <c r="G2300" s="7">
        <v>0.9442247870158573</v>
      </c>
      <c r="H2300" s="7">
        <v>2.4316</v>
      </c>
      <c r="I2300" s="7">
        <v>3.8483</v>
      </c>
      <c r="J2300" s="7">
        <v>4.5377</v>
      </c>
      <c r="K2300" s="7">
        <v>5.04865</v>
      </c>
      <c r="L2300" s="7">
        <v>9.9781</v>
      </c>
      <c r="M2300" s="9">
        <v>1.591089896579157</v>
      </c>
      <c r="N2300" s="9" t="str">
        <f>VLOOKUP(B2300, 'Distinct mnemonics'!$A:$D, 4, FALSE)</f>
        <v>PE</v>
      </c>
    </row>
    <row r="2301" ht="15.75" customHeight="1">
      <c r="A2301" s="2" t="s">
        <v>1054</v>
      </c>
      <c r="B2301" s="2" t="s">
        <v>503</v>
      </c>
      <c r="C2301" s="2" t="s">
        <v>98</v>
      </c>
      <c r="D2301" s="2" t="s">
        <v>504</v>
      </c>
      <c r="E2301" s="2">
        <v>3747.0</v>
      </c>
      <c r="F2301" s="7">
        <v>32.33776335735254</v>
      </c>
      <c r="G2301" s="7">
        <v>127.6091400969678</v>
      </c>
      <c r="H2301" s="7">
        <v>-182.3635</v>
      </c>
      <c r="I2301" s="7">
        <v>-72.8486</v>
      </c>
      <c r="J2301" s="7">
        <v>33.7269</v>
      </c>
      <c r="K2301" s="7">
        <v>137.4242</v>
      </c>
      <c r="L2301" s="7">
        <v>241.5948</v>
      </c>
      <c r="M2301" s="9">
        <v>0.6364359586316627</v>
      </c>
      <c r="N2301" s="9" t="str">
        <f>VLOOKUP(B2301, 'Distinct mnemonics'!$A:$D, 4, FALSE)</f>
        <v/>
      </c>
    </row>
    <row r="2302" ht="15.75" customHeight="1">
      <c r="A2302" s="2" t="s">
        <v>1054</v>
      </c>
      <c r="B2302" s="2" t="s">
        <v>539</v>
      </c>
      <c r="C2302" s="2" t="s">
        <v>118</v>
      </c>
      <c r="D2302" s="2" t="s">
        <v>540</v>
      </c>
      <c r="E2302" s="2">
        <v>3709.0</v>
      </c>
      <c r="F2302" s="7">
        <v>0.1140565920733356</v>
      </c>
      <c r="G2302" s="7">
        <v>0.09331937657339104</v>
      </c>
      <c r="H2302" s="7">
        <v>-0.0072</v>
      </c>
      <c r="I2302" s="7">
        <v>0.0297</v>
      </c>
      <c r="J2302" s="7">
        <v>0.0897</v>
      </c>
      <c r="K2302" s="7">
        <v>0.1846</v>
      </c>
      <c r="L2302" s="7">
        <v>0.4707</v>
      </c>
      <c r="M2302" s="9">
        <v>1.644126226465129</v>
      </c>
      <c r="N2302" s="9" t="str">
        <f>VLOOKUP(B2302, 'Distinct mnemonics'!$A:$D, 4, FALSE)</f>
        <v>NPHI</v>
      </c>
    </row>
    <row r="2303" ht="15.75" customHeight="1">
      <c r="A2303" s="2" t="s">
        <v>1054</v>
      </c>
      <c r="B2303" s="2" t="s">
        <v>131</v>
      </c>
      <c r="C2303" s="2" t="s">
        <v>611</v>
      </c>
      <c r="E2303" s="2">
        <v>3771.0</v>
      </c>
      <c r="F2303" s="7">
        <v>9212.5</v>
      </c>
      <c r="G2303" s="7">
        <v>544.3691302783434</v>
      </c>
      <c r="H2303" s="7">
        <v>8270.0</v>
      </c>
      <c r="I2303" s="7">
        <v>8741.25</v>
      </c>
      <c r="J2303" s="7">
        <v>9212.5</v>
      </c>
      <c r="K2303" s="7">
        <v>9683.75</v>
      </c>
      <c r="L2303" s="7">
        <v>10155.0</v>
      </c>
      <c r="M2303" s="9">
        <v>0.0</v>
      </c>
      <c r="N2303" s="9" t="str">
        <f>VLOOKUP(B2303, 'Distinct mnemonics'!$A:$D, 4, FALSE)</f>
        <v>DEPTH</v>
      </c>
    </row>
    <row r="2304" ht="15.75" customHeight="1">
      <c r="A2304" s="2" t="s">
        <v>1055</v>
      </c>
      <c r="B2304" s="2" t="s">
        <v>213</v>
      </c>
      <c r="C2304" s="2" t="s">
        <v>162</v>
      </c>
      <c r="D2304" s="2" t="s">
        <v>214</v>
      </c>
      <c r="E2304" s="2">
        <v>14366.0</v>
      </c>
      <c r="F2304" s="7">
        <v>113.9488704162613</v>
      </c>
      <c r="G2304" s="7">
        <v>18.47653979757918</v>
      </c>
      <c r="H2304" s="7">
        <v>83.1019</v>
      </c>
      <c r="I2304" s="7">
        <v>99.286</v>
      </c>
      <c r="J2304" s="7">
        <v>108.8582</v>
      </c>
      <c r="K2304" s="7">
        <v>126.48105</v>
      </c>
      <c r="L2304" s="7">
        <v>176.0091</v>
      </c>
      <c r="M2304" s="8">
        <v>3.835598098935672</v>
      </c>
      <c r="N2304" s="9" t="str">
        <f>VLOOKUP(B2304, 'Distinct mnemonics'!$A:$D, 4, FALSE)</f>
        <v>DTSM</v>
      </c>
    </row>
    <row r="2305" ht="15.75" customHeight="1">
      <c r="A2305" s="2" t="s">
        <v>1055</v>
      </c>
      <c r="B2305" s="2" t="s">
        <v>242</v>
      </c>
      <c r="C2305" s="2" t="s">
        <v>101</v>
      </c>
      <c r="D2305" s="2" t="s">
        <v>240</v>
      </c>
      <c r="E2305" s="2">
        <v>14810.0</v>
      </c>
      <c r="F2305" s="7">
        <v>60.7765476164757</v>
      </c>
      <c r="G2305" s="7">
        <v>35.8998013052201</v>
      </c>
      <c r="H2305" s="7">
        <v>7.1598</v>
      </c>
      <c r="I2305" s="7">
        <v>33.64845</v>
      </c>
      <c r="J2305" s="7">
        <v>52.29495</v>
      </c>
      <c r="K2305" s="7">
        <v>80.290525</v>
      </c>
      <c r="L2305" s="7">
        <v>300.8443</v>
      </c>
      <c r="M2305" s="9">
        <v>0.8635116138965124</v>
      </c>
      <c r="N2305" s="9" t="str">
        <f>VLOOKUP(B2305, 'Distinct mnemonics'!$A:$D, 4, FALSE)</f>
        <v>GR</v>
      </c>
    </row>
    <row r="2306" ht="15.75" customHeight="1">
      <c r="A2306" s="2" t="s">
        <v>1055</v>
      </c>
      <c r="B2306" s="2" t="s">
        <v>164</v>
      </c>
      <c r="C2306" s="2" t="s">
        <v>162</v>
      </c>
      <c r="D2306" s="2" t="s">
        <v>189</v>
      </c>
      <c r="E2306" s="2">
        <v>14379.0</v>
      </c>
      <c r="F2306" s="7">
        <v>65.06676533834049</v>
      </c>
      <c r="G2306" s="7">
        <v>10.70090552339378</v>
      </c>
      <c r="H2306" s="7">
        <v>41.7978</v>
      </c>
      <c r="I2306" s="7">
        <v>55.82555</v>
      </c>
      <c r="J2306" s="7">
        <v>63.2172</v>
      </c>
      <c r="K2306" s="7">
        <v>72.6207</v>
      </c>
      <c r="L2306" s="7">
        <v>102.9267</v>
      </c>
      <c r="M2306" s="9">
        <v>3.748577548698039</v>
      </c>
      <c r="N2306" s="9" t="str">
        <f>VLOOKUP(B2306, 'Distinct mnemonics'!$A:$D, 4, FALSE)</f>
        <v>DTCO</v>
      </c>
    </row>
    <row r="2307" ht="15.75" customHeight="1">
      <c r="A2307" s="2" t="s">
        <v>1055</v>
      </c>
      <c r="B2307" s="2" t="s">
        <v>280</v>
      </c>
      <c r="C2307" s="2" t="s">
        <v>70</v>
      </c>
      <c r="D2307" s="2" t="s">
        <v>281</v>
      </c>
      <c r="E2307" s="2">
        <v>14419.0</v>
      </c>
      <c r="F2307" s="7">
        <v>8.404100970941114</v>
      </c>
      <c r="G2307" s="7">
        <v>0.6413962443624969</v>
      </c>
      <c r="H2307" s="7">
        <v>7.5476</v>
      </c>
      <c r="I2307" s="7">
        <v>7.9473</v>
      </c>
      <c r="J2307" s="7">
        <v>8.2192</v>
      </c>
      <c r="K2307" s="7">
        <v>8.7356</v>
      </c>
      <c r="L2307" s="7">
        <v>18.9177</v>
      </c>
      <c r="M2307" s="9">
        <v>3.480822009505322</v>
      </c>
      <c r="N2307" s="9" t="str">
        <f>VLOOKUP(B2307, 'Distinct mnemonics'!$A:$D, 4, FALSE)</f>
        <v>CALI</v>
      </c>
    </row>
    <row r="2308" ht="15.75" customHeight="1">
      <c r="A2308" s="2" t="s">
        <v>1055</v>
      </c>
      <c r="B2308" s="2" t="s">
        <v>454</v>
      </c>
      <c r="C2308" s="2" t="s">
        <v>5</v>
      </c>
      <c r="D2308" s="2" t="s">
        <v>455</v>
      </c>
      <c r="E2308" s="2">
        <v>14413.0</v>
      </c>
      <c r="F2308" s="7">
        <v>405.7883241171159</v>
      </c>
      <c r="G2308" s="7">
        <v>1764.443108604373</v>
      </c>
      <c r="H2308" s="7">
        <v>0.2099</v>
      </c>
      <c r="I2308" s="7">
        <v>24.3573</v>
      </c>
      <c r="J2308" s="7">
        <v>65.3005</v>
      </c>
      <c r="K2308" s="7">
        <v>189.8296</v>
      </c>
      <c r="L2308" s="7">
        <v>34874.8164</v>
      </c>
      <c r="M2308" s="9">
        <v>3.520985340384229</v>
      </c>
      <c r="N2308" s="9" t="str">
        <f>VLOOKUP(B2308, 'Distinct mnemonics'!$A:$D, 4, FALSE)</f>
        <v>RESM</v>
      </c>
    </row>
    <row r="2309" ht="15.75" customHeight="1">
      <c r="A2309" s="2" t="s">
        <v>1055</v>
      </c>
      <c r="B2309" s="2" t="s">
        <v>456</v>
      </c>
      <c r="C2309" s="2" t="s">
        <v>5</v>
      </c>
      <c r="D2309" s="2" t="s">
        <v>457</v>
      </c>
      <c r="E2309" s="2">
        <v>14413.0</v>
      </c>
      <c r="F2309" s="7">
        <v>346.7412927773547</v>
      </c>
      <c r="G2309" s="7">
        <v>1529.920569216139</v>
      </c>
      <c r="H2309" s="7">
        <v>1.233</v>
      </c>
      <c r="I2309" s="7">
        <v>23.0333</v>
      </c>
      <c r="J2309" s="7">
        <v>58.8604</v>
      </c>
      <c r="K2309" s="7">
        <v>165.5341</v>
      </c>
      <c r="L2309" s="7">
        <v>33640.7344</v>
      </c>
      <c r="M2309" s="9">
        <v>3.520985340384229</v>
      </c>
      <c r="N2309" s="9" t="str">
        <f>VLOOKUP(B2309, 'Distinct mnemonics'!$A:$D, 4, FALSE)</f>
        <v>RESM</v>
      </c>
    </row>
    <row r="2310" ht="15.75" customHeight="1">
      <c r="A2310" s="2" t="s">
        <v>1055</v>
      </c>
      <c r="B2310" s="2" t="s">
        <v>458</v>
      </c>
      <c r="C2310" s="2" t="s">
        <v>5</v>
      </c>
      <c r="D2310" s="2" t="s">
        <v>459</v>
      </c>
      <c r="E2310" s="2">
        <v>14413.0</v>
      </c>
      <c r="F2310" s="7">
        <v>295.0463191146885</v>
      </c>
      <c r="G2310" s="7">
        <v>1326.629210925352</v>
      </c>
      <c r="H2310" s="7">
        <v>0.5096</v>
      </c>
      <c r="I2310" s="7">
        <v>21.3028</v>
      </c>
      <c r="J2310" s="7">
        <v>52.5369</v>
      </c>
      <c r="K2310" s="7">
        <v>143.29</v>
      </c>
      <c r="L2310" s="7">
        <v>32822.2344</v>
      </c>
      <c r="M2310" s="9">
        <v>3.520985340384229</v>
      </c>
      <c r="N2310" s="9" t="str">
        <f>VLOOKUP(B2310, 'Distinct mnemonics'!$A:$D, 4, FALSE)</f>
        <v>RESD</v>
      </c>
    </row>
    <row r="2311" ht="15.75" customHeight="1">
      <c r="A2311" s="2" t="s">
        <v>1055</v>
      </c>
      <c r="B2311" s="2" t="s">
        <v>131</v>
      </c>
      <c r="C2311" s="2" t="s">
        <v>132</v>
      </c>
      <c r="D2311" s="2" t="s">
        <v>133</v>
      </c>
      <c r="E2311" s="2">
        <v>14939.0</v>
      </c>
      <c r="F2311" s="7">
        <v>6952.5</v>
      </c>
      <c r="G2311" s="7">
        <v>2156.331085431919</v>
      </c>
      <c r="H2311" s="7">
        <v>3218.0</v>
      </c>
      <c r="I2311" s="7">
        <v>5085.25</v>
      </c>
      <c r="J2311" s="7">
        <v>6952.5</v>
      </c>
      <c r="K2311" s="7">
        <v>8819.75</v>
      </c>
      <c r="L2311" s="7">
        <v>10687.0</v>
      </c>
      <c r="M2311" s="9">
        <v>0.0</v>
      </c>
      <c r="N2311" s="9" t="str">
        <f>VLOOKUP(B2311, 'Distinct mnemonics'!$A:$D, 4, FALSE)</f>
        <v>DEPTH</v>
      </c>
    </row>
    <row r="2312" ht="15.75" customHeight="1">
      <c r="A2312" s="2" t="s">
        <v>1056</v>
      </c>
      <c r="B2312" s="2" t="s">
        <v>213</v>
      </c>
      <c r="C2312" s="2" t="s">
        <v>162</v>
      </c>
      <c r="D2312" s="2" t="s">
        <v>214</v>
      </c>
      <c r="E2312" s="2">
        <v>2031.0</v>
      </c>
      <c r="F2312" s="7">
        <v>88.01325056622356</v>
      </c>
      <c r="G2312" s="7">
        <v>6.026110992828634</v>
      </c>
      <c r="H2312" s="7">
        <v>80.4008</v>
      </c>
      <c r="I2312" s="7">
        <v>84.4324</v>
      </c>
      <c r="J2312" s="7">
        <v>86.3014</v>
      </c>
      <c r="K2312" s="7">
        <v>89.19835</v>
      </c>
      <c r="L2312" s="7">
        <v>115.7871</v>
      </c>
      <c r="M2312" s="8">
        <v>69.99556803072832</v>
      </c>
      <c r="N2312" s="9" t="str">
        <f>VLOOKUP(B2312, 'Distinct mnemonics'!$A:$D, 4, FALSE)</f>
        <v>DTSM</v>
      </c>
    </row>
    <row r="2313" ht="15.75" customHeight="1">
      <c r="A2313" s="2" t="s">
        <v>1056</v>
      </c>
      <c r="B2313" s="2" t="s">
        <v>131</v>
      </c>
      <c r="C2313" s="2" t="s">
        <v>132</v>
      </c>
      <c r="E2313" s="2">
        <v>6769.0</v>
      </c>
      <c r="F2313" s="7">
        <v>1703.0</v>
      </c>
      <c r="G2313" s="7">
        <v>977.0931591545744</v>
      </c>
      <c r="H2313" s="7">
        <v>11.0</v>
      </c>
      <c r="I2313" s="7">
        <v>857.0</v>
      </c>
      <c r="J2313" s="7">
        <v>1703.0</v>
      </c>
      <c r="K2313" s="7">
        <v>2549.0</v>
      </c>
      <c r="L2313" s="7">
        <v>3395.0</v>
      </c>
      <c r="M2313" s="9">
        <v>0.0</v>
      </c>
      <c r="N2313" s="9" t="str">
        <f>VLOOKUP(B2313, 'Distinct mnemonics'!$A:$D, 4, FALSE)</f>
        <v>DEPTH</v>
      </c>
    </row>
    <row r="2314" ht="15.75" customHeight="1">
      <c r="A2314" s="2" t="s">
        <v>1056</v>
      </c>
      <c r="B2314" s="2" t="s">
        <v>164</v>
      </c>
      <c r="C2314" s="2" t="s">
        <v>162</v>
      </c>
      <c r="D2314" s="2" t="s">
        <v>189</v>
      </c>
      <c r="E2314" s="2">
        <v>2031.0</v>
      </c>
      <c r="F2314" s="7">
        <v>49.97496622353519</v>
      </c>
      <c r="G2314" s="7">
        <v>4.580159744801807</v>
      </c>
      <c r="H2314" s="7">
        <v>44.5339</v>
      </c>
      <c r="I2314" s="7">
        <v>47.3086</v>
      </c>
      <c r="J2314" s="7">
        <v>48.3558</v>
      </c>
      <c r="K2314" s="7">
        <v>50.60525</v>
      </c>
      <c r="L2314" s="7">
        <v>70.8153</v>
      </c>
      <c r="M2314" s="9">
        <v>69.99556803072832</v>
      </c>
      <c r="N2314" s="9" t="str">
        <f>VLOOKUP(B2314, 'Distinct mnemonics'!$A:$D, 4, FALSE)</f>
        <v>DTCO</v>
      </c>
    </row>
    <row r="2315" ht="15.75" customHeight="1">
      <c r="A2315" s="2" t="s">
        <v>1056</v>
      </c>
      <c r="B2315" s="2" t="s">
        <v>325</v>
      </c>
      <c r="C2315" s="2" t="s">
        <v>101</v>
      </c>
      <c r="D2315" s="2" t="s">
        <v>326</v>
      </c>
      <c r="E2315" s="2">
        <v>6435.0</v>
      </c>
      <c r="F2315" s="7">
        <v>23.86635634809636</v>
      </c>
      <c r="G2315" s="7">
        <v>15.81226746618121</v>
      </c>
      <c r="H2315" s="7">
        <v>1.2458</v>
      </c>
      <c r="I2315" s="7">
        <v>13.6794</v>
      </c>
      <c r="J2315" s="7">
        <v>19.6187</v>
      </c>
      <c r="K2315" s="7">
        <v>28.5429</v>
      </c>
      <c r="L2315" s="7">
        <v>123.2271</v>
      </c>
      <c r="M2315" s="9">
        <v>4.934259122470084</v>
      </c>
      <c r="N2315" s="9" t="str">
        <f>VLOOKUP(B2315, 'Distinct mnemonics'!$A:$D, 4, FALSE)</f>
        <v>GR</v>
      </c>
    </row>
    <row r="2316" ht="15.75" customHeight="1">
      <c r="A2316" s="2" t="s">
        <v>1056</v>
      </c>
      <c r="B2316" s="2" t="s">
        <v>415</v>
      </c>
      <c r="C2316" s="2" t="s">
        <v>405</v>
      </c>
      <c r="D2316" s="2" t="s">
        <v>577</v>
      </c>
      <c r="E2316" s="2">
        <v>5135.0</v>
      </c>
      <c r="F2316" s="7">
        <v>3.249199727361248</v>
      </c>
      <c r="G2316" s="7">
        <v>0.3178880653743454</v>
      </c>
      <c r="H2316" s="7">
        <v>2.3442</v>
      </c>
      <c r="I2316" s="7">
        <v>3.0977</v>
      </c>
      <c r="J2316" s="7">
        <v>3.2461</v>
      </c>
      <c r="K2316" s="7">
        <v>3.424</v>
      </c>
      <c r="L2316" s="7">
        <v>4.6348</v>
      </c>
      <c r="M2316" s="9">
        <v>24.13945929974885</v>
      </c>
      <c r="N2316" s="9" t="str">
        <f>VLOOKUP(B2316, 'Distinct mnemonics'!$A:$D, 4, FALSE)</f>
        <v>PE</v>
      </c>
    </row>
    <row r="2317" ht="15.75" customHeight="1">
      <c r="A2317" s="2" t="s">
        <v>1056</v>
      </c>
      <c r="B2317" s="2" t="s">
        <v>432</v>
      </c>
      <c r="C2317" s="2" t="s">
        <v>118</v>
      </c>
      <c r="D2317" s="2" t="s">
        <v>433</v>
      </c>
      <c r="E2317" s="2">
        <v>5135.0</v>
      </c>
      <c r="F2317" s="7">
        <v>0.04378584225900685</v>
      </c>
      <c r="G2317" s="7">
        <v>0.02462768363199365</v>
      </c>
      <c r="H2317" s="7">
        <v>-0.0068</v>
      </c>
      <c r="I2317" s="7">
        <v>0.0258</v>
      </c>
      <c r="J2317" s="7">
        <v>0.0387</v>
      </c>
      <c r="K2317" s="7">
        <v>0.0589</v>
      </c>
      <c r="L2317" s="7">
        <v>0.1618</v>
      </c>
      <c r="M2317" s="9">
        <v>24.13945929974885</v>
      </c>
      <c r="N2317" s="9" t="str">
        <f>VLOOKUP(B2317, 'Distinct mnemonics'!$A:$D, 4, FALSE)</f>
        <v>NPHI</v>
      </c>
    </row>
    <row r="2318" ht="15.75" customHeight="1">
      <c r="A2318" s="2" t="s">
        <v>1056</v>
      </c>
      <c r="B2318" s="2" t="s">
        <v>145</v>
      </c>
      <c r="C2318" s="2" t="s">
        <v>118</v>
      </c>
      <c r="D2318" s="2" t="s">
        <v>146</v>
      </c>
      <c r="E2318" s="2">
        <v>5135.0</v>
      </c>
      <c r="F2318" s="7">
        <v>-0.03789503407984427</v>
      </c>
      <c r="G2318" s="7">
        <v>0.0457505620022681</v>
      </c>
      <c r="H2318" s="7">
        <v>-0.1697</v>
      </c>
      <c r="I2318" s="7">
        <v>-0.0681</v>
      </c>
      <c r="J2318" s="7">
        <v>-0.0463</v>
      </c>
      <c r="K2318" s="7">
        <v>-0.0205</v>
      </c>
      <c r="L2318" s="7">
        <v>0.134</v>
      </c>
      <c r="M2318" s="9">
        <v>24.13945929974885</v>
      </c>
      <c r="N2318" s="9" t="str">
        <f>VLOOKUP(B2318, 'Distinct mnemonics'!$A:$D, 4, FALSE)</f>
        <v>DPHI</v>
      </c>
    </row>
    <row r="2319" ht="15.75" customHeight="1">
      <c r="A2319" s="2" t="s">
        <v>1056</v>
      </c>
      <c r="B2319" s="2" t="s">
        <v>278</v>
      </c>
      <c r="C2319" s="2" t="s">
        <v>70</v>
      </c>
      <c r="D2319" s="2" t="s">
        <v>279</v>
      </c>
      <c r="E2319" s="2">
        <v>5135.0</v>
      </c>
      <c r="F2319" s="7">
        <v>8.619315501460564</v>
      </c>
      <c r="G2319" s="7">
        <v>0.3484640392116546</v>
      </c>
      <c r="H2319" s="7">
        <v>7.6794</v>
      </c>
      <c r="I2319" s="7">
        <v>8.3875</v>
      </c>
      <c r="J2319" s="7">
        <v>8.5995</v>
      </c>
      <c r="K2319" s="7">
        <v>8.86525</v>
      </c>
      <c r="L2319" s="7">
        <v>9.5</v>
      </c>
      <c r="M2319" s="9">
        <v>24.13945929974885</v>
      </c>
      <c r="N2319" s="9" t="str">
        <f>VLOOKUP(B2319, 'Distinct mnemonics'!$A:$D, 4, FALSE)</f>
        <v/>
      </c>
    </row>
    <row r="2320" ht="15.75" customHeight="1">
      <c r="A2320" s="2" t="s">
        <v>1056</v>
      </c>
      <c r="B2320" s="2" t="s">
        <v>392</v>
      </c>
      <c r="C2320" s="2" t="s">
        <v>118</v>
      </c>
      <c r="D2320" s="2" t="s">
        <v>119</v>
      </c>
      <c r="E2320" s="2">
        <v>1162.0</v>
      </c>
      <c r="F2320" s="7">
        <v>0.2607099827882962</v>
      </c>
      <c r="G2320" s="7">
        <v>0.123613603624493</v>
      </c>
      <c r="H2320" s="7">
        <v>0.0473</v>
      </c>
      <c r="I2320" s="7">
        <v>0.16905</v>
      </c>
      <c r="J2320" s="7">
        <v>0.2211</v>
      </c>
      <c r="K2320" s="7">
        <v>0.321625</v>
      </c>
      <c r="L2320" s="7">
        <v>0.5708</v>
      </c>
      <c r="M2320" s="9">
        <v>82.8335056876939</v>
      </c>
      <c r="N2320" s="9" t="str">
        <f>VLOOKUP(B2320, 'Distinct mnemonics'!$A:$D, 4, FALSE)</f>
        <v>NPHI</v>
      </c>
    </row>
    <row r="2321" ht="15.75" customHeight="1">
      <c r="A2321" s="2" t="s">
        <v>1056</v>
      </c>
      <c r="B2321" s="2" t="s">
        <v>446</v>
      </c>
      <c r="C2321" s="2" t="s">
        <v>125</v>
      </c>
      <c r="D2321" s="2" t="s">
        <v>586</v>
      </c>
      <c r="E2321" s="2">
        <v>5135.0</v>
      </c>
      <c r="F2321" s="7">
        <v>2.771881791626105</v>
      </c>
      <c r="G2321" s="7">
        <v>0.07325914452827975</v>
      </c>
      <c r="H2321" s="7">
        <v>2.4921</v>
      </c>
      <c r="I2321" s="7">
        <v>2.7443</v>
      </c>
      <c r="J2321" s="7">
        <v>2.7854</v>
      </c>
      <c r="K2321" s="7">
        <v>2.81945</v>
      </c>
      <c r="L2321" s="7">
        <v>2.984</v>
      </c>
      <c r="M2321" s="9">
        <v>24.13945929974885</v>
      </c>
      <c r="N2321" s="9" t="str">
        <f>VLOOKUP(B2321, 'Distinct mnemonics'!$A:$D, 4, FALSE)</f>
        <v>RHOB</v>
      </c>
    </row>
    <row r="2322" ht="15.75" customHeight="1">
      <c r="A2322" s="2" t="s">
        <v>1056</v>
      </c>
      <c r="B2322" s="2" t="s">
        <v>302</v>
      </c>
      <c r="C2322" s="2" t="s">
        <v>125</v>
      </c>
      <c r="D2322" s="2" t="s">
        <v>576</v>
      </c>
      <c r="E2322" s="2">
        <v>5135.0</v>
      </c>
      <c r="F2322" s="7">
        <v>0.003916669912366117</v>
      </c>
      <c r="G2322" s="7">
        <v>0.007163836118077082</v>
      </c>
      <c r="H2322" s="7">
        <v>-0.0346</v>
      </c>
      <c r="I2322" s="7">
        <v>4.0E-4</v>
      </c>
      <c r="J2322" s="7">
        <v>0.0024</v>
      </c>
      <c r="K2322" s="7">
        <v>0.0054</v>
      </c>
      <c r="L2322" s="7">
        <v>0.1278</v>
      </c>
      <c r="M2322" s="9">
        <v>24.13945929974885</v>
      </c>
      <c r="N2322" s="9" t="str">
        <f>VLOOKUP(B2322, 'Distinct mnemonics'!$A:$D, 4, FALSE)</f>
        <v/>
      </c>
    </row>
    <row r="2323" ht="15.75" customHeight="1">
      <c r="A2323" s="2" t="s">
        <v>1056</v>
      </c>
      <c r="B2323" s="2" t="s">
        <v>253</v>
      </c>
      <c r="C2323" s="2" t="s">
        <v>101</v>
      </c>
      <c r="D2323" s="2" t="s">
        <v>1057</v>
      </c>
      <c r="E2323" s="2">
        <v>6713.0</v>
      </c>
      <c r="F2323" s="7">
        <v>40.51186640846108</v>
      </c>
      <c r="G2323" s="7">
        <v>11.98161653946584</v>
      </c>
      <c r="H2323" s="7">
        <v>15.7534</v>
      </c>
      <c r="I2323" s="7">
        <v>32.59</v>
      </c>
      <c r="J2323" s="7">
        <v>38.0468</v>
      </c>
      <c r="K2323" s="7">
        <v>45.0054</v>
      </c>
      <c r="L2323" s="7">
        <v>114.5051</v>
      </c>
      <c r="M2323" s="9">
        <v>0.827300930713547</v>
      </c>
      <c r="N2323" s="9" t="str">
        <f>VLOOKUP(B2323, 'Distinct mnemonics'!$A:$D, 4, FALSE)</f>
        <v>GR</v>
      </c>
    </row>
    <row r="2324" ht="15.75" customHeight="1">
      <c r="A2324" s="2" t="s">
        <v>1056</v>
      </c>
      <c r="B2324" s="2" t="s">
        <v>539</v>
      </c>
      <c r="C2324" s="2" t="s">
        <v>118</v>
      </c>
      <c r="D2324" s="2" t="s">
        <v>540</v>
      </c>
      <c r="E2324" s="2">
        <v>5221.0</v>
      </c>
      <c r="F2324" s="7">
        <v>0.05474031794675351</v>
      </c>
      <c r="G2324" s="7">
        <v>0.02892125444103276</v>
      </c>
      <c r="H2324" s="7">
        <v>-0.0075</v>
      </c>
      <c r="I2324" s="7">
        <v>0.0342</v>
      </c>
      <c r="J2324" s="7">
        <v>0.0482</v>
      </c>
      <c r="K2324" s="7">
        <v>0.0712</v>
      </c>
      <c r="L2324" s="7">
        <v>0.2346</v>
      </c>
      <c r="M2324" s="9">
        <v>22.86896144186734</v>
      </c>
      <c r="N2324" s="9" t="str">
        <f>VLOOKUP(B2324, 'Distinct mnemonics'!$A:$D, 4, FALSE)</f>
        <v>NPHI</v>
      </c>
    </row>
    <row r="2325" ht="15.75" customHeight="1">
      <c r="A2325" s="2" t="s">
        <v>1056</v>
      </c>
      <c r="B2325" s="2" t="s">
        <v>393</v>
      </c>
      <c r="C2325" s="2" t="s">
        <v>118</v>
      </c>
      <c r="D2325" s="2" t="s">
        <v>119</v>
      </c>
      <c r="E2325" s="2">
        <v>6738.0</v>
      </c>
      <c r="F2325" s="7">
        <v>0.1168299346987237</v>
      </c>
      <c r="G2325" s="7">
        <v>0.1291036757432637</v>
      </c>
      <c r="H2325" s="7">
        <v>-0.0336</v>
      </c>
      <c r="I2325" s="7">
        <v>0.0458</v>
      </c>
      <c r="J2325" s="7">
        <v>0.0672</v>
      </c>
      <c r="K2325" s="7">
        <v>0.113875</v>
      </c>
      <c r="L2325" s="7">
        <v>0.5712</v>
      </c>
      <c r="M2325" s="9">
        <v>0.4579701580735707</v>
      </c>
      <c r="N2325" s="9" t="str">
        <f>VLOOKUP(B2325, 'Distinct mnemonics'!$A:$D, 4, FALSE)</f>
        <v>NPHI</v>
      </c>
    </row>
    <row r="2326" ht="15.75" customHeight="1">
      <c r="A2326" s="2" t="s">
        <v>1056</v>
      </c>
      <c r="B2326" s="2" t="s">
        <v>165</v>
      </c>
      <c r="C2326" s="2" t="s">
        <v>162</v>
      </c>
      <c r="D2326" s="2" t="s">
        <v>166</v>
      </c>
      <c r="E2326" s="2">
        <v>2001.0</v>
      </c>
      <c r="F2326" s="7">
        <v>86.60210914542738</v>
      </c>
      <c r="G2326" s="7">
        <v>6.146453176270958</v>
      </c>
      <c r="H2326" s="7">
        <v>77.5961</v>
      </c>
      <c r="I2326" s="7">
        <v>82.9624</v>
      </c>
      <c r="J2326" s="7">
        <v>84.9706</v>
      </c>
      <c r="K2326" s="7">
        <v>87.599</v>
      </c>
      <c r="L2326" s="7">
        <v>114.6433</v>
      </c>
      <c r="M2326" s="9">
        <v>70.4387649578963</v>
      </c>
      <c r="N2326" s="9" t="str">
        <f>VLOOKUP(B2326, 'Distinct mnemonics'!$A:$D, 4, FALSE)</f>
        <v/>
      </c>
    </row>
    <row r="2327" ht="15.75" customHeight="1">
      <c r="A2327" s="2" t="s">
        <v>1056</v>
      </c>
      <c r="B2327" s="2" t="s">
        <v>180</v>
      </c>
      <c r="C2327" s="2" t="s">
        <v>162</v>
      </c>
      <c r="D2327" s="2" t="s">
        <v>181</v>
      </c>
      <c r="E2327" s="2">
        <v>2001.0</v>
      </c>
      <c r="F2327" s="7">
        <v>87.14020229885094</v>
      </c>
      <c r="G2327" s="7">
        <v>6.381399021363158</v>
      </c>
      <c r="H2327" s="7">
        <v>75.6813</v>
      </c>
      <c r="I2327" s="7">
        <v>83.4832</v>
      </c>
      <c r="J2327" s="7">
        <v>85.5631</v>
      </c>
      <c r="K2327" s="7">
        <v>88.1088</v>
      </c>
      <c r="L2327" s="7">
        <v>121.4626</v>
      </c>
      <c r="M2327" s="9">
        <v>70.4387649578963</v>
      </c>
      <c r="N2327" s="9" t="str">
        <f>VLOOKUP(B2327, 'Distinct mnemonics'!$A:$D, 4, FALSE)</f>
        <v/>
      </c>
    </row>
    <row r="2328" ht="15.75" customHeight="1">
      <c r="A2328" s="2" t="s">
        <v>1056</v>
      </c>
      <c r="B2328" s="2" t="s">
        <v>219</v>
      </c>
      <c r="C2328" s="2" t="s">
        <v>162</v>
      </c>
      <c r="D2328" s="2" t="s">
        <v>761</v>
      </c>
      <c r="E2328" s="2">
        <v>2001.0</v>
      </c>
      <c r="F2328" s="7">
        <v>10.32885782108946</v>
      </c>
      <c r="G2328" s="7">
        <v>5.186748505792433</v>
      </c>
      <c r="H2328" s="7">
        <v>0.0</v>
      </c>
      <c r="I2328" s="7">
        <v>7.2897</v>
      </c>
      <c r="J2328" s="7">
        <v>8.557</v>
      </c>
      <c r="K2328" s="7">
        <v>11.2434</v>
      </c>
      <c r="L2328" s="7">
        <v>33.6964</v>
      </c>
      <c r="M2328" s="9">
        <v>70.4387649578963</v>
      </c>
      <c r="N2328" s="9" t="str">
        <f>VLOOKUP(B2328, 'Distinct mnemonics'!$A:$D, 4, FALSE)</f>
        <v/>
      </c>
    </row>
    <row r="2329" ht="15.75" customHeight="1">
      <c r="A2329" s="2" t="s">
        <v>1056</v>
      </c>
      <c r="B2329" s="2" t="s">
        <v>175</v>
      </c>
      <c r="C2329" s="2" t="s">
        <v>162</v>
      </c>
      <c r="D2329" s="2" t="s">
        <v>176</v>
      </c>
      <c r="E2329" s="2">
        <v>2001.0</v>
      </c>
      <c r="F2329" s="7">
        <v>13.49863713143428</v>
      </c>
      <c r="G2329" s="7">
        <v>4.997477642609882</v>
      </c>
      <c r="H2329" s="7">
        <v>5.2456</v>
      </c>
      <c r="I2329" s="7">
        <v>10.599</v>
      </c>
      <c r="J2329" s="7">
        <v>11.933</v>
      </c>
      <c r="K2329" s="7">
        <v>14.0928</v>
      </c>
      <c r="L2329" s="7">
        <v>34.2445</v>
      </c>
      <c r="M2329" s="9">
        <v>70.4387649578963</v>
      </c>
      <c r="N2329" s="9" t="str">
        <f>VLOOKUP(B2329, 'Distinct mnemonics'!$A:$D, 4, FALSE)</f>
        <v>DTCO</v>
      </c>
    </row>
    <row r="2330" ht="15.75" customHeight="1">
      <c r="A2330" s="2" t="s">
        <v>1056</v>
      </c>
      <c r="B2330" s="2" t="s">
        <v>171</v>
      </c>
      <c r="C2330" s="2" t="s">
        <v>162</v>
      </c>
      <c r="D2330" s="2" t="s">
        <v>172</v>
      </c>
      <c r="E2330" s="2">
        <v>2001.0</v>
      </c>
      <c r="F2330" s="7">
        <v>323.7805333333337</v>
      </c>
      <c r="G2330" s="7">
        <v>0.8720131888757949</v>
      </c>
      <c r="H2330" s="7">
        <v>319.5971</v>
      </c>
      <c r="I2330" s="7">
        <v>323.6247</v>
      </c>
      <c r="J2330" s="7">
        <v>323.8841</v>
      </c>
      <c r="K2330" s="7">
        <v>324.1251</v>
      </c>
      <c r="L2330" s="7">
        <v>326.4327</v>
      </c>
      <c r="M2330" s="9">
        <v>70.4387649578963</v>
      </c>
      <c r="N2330" s="9" t="str">
        <f>VLOOKUP(B2330, 'Distinct mnemonics'!$A:$D, 4, FALSE)</f>
        <v/>
      </c>
    </row>
    <row r="2331" ht="15.75" customHeight="1">
      <c r="A2331" s="2" t="s">
        <v>1056</v>
      </c>
      <c r="B2331" s="2" t="s">
        <v>454</v>
      </c>
      <c r="C2331" s="2" t="s">
        <v>5</v>
      </c>
      <c r="D2331" s="2" t="s">
        <v>455</v>
      </c>
      <c r="E2331" s="2">
        <v>5063.0</v>
      </c>
      <c r="F2331" s="7">
        <v>1404.803756073472</v>
      </c>
      <c r="G2331" s="7">
        <v>2193.75748440529</v>
      </c>
      <c r="H2331" s="7">
        <v>6.2094</v>
      </c>
      <c r="I2331" s="7">
        <v>241.1452</v>
      </c>
      <c r="J2331" s="7">
        <v>669.1333</v>
      </c>
      <c r="K2331" s="7">
        <v>1754.01665</v>
      </c>
      <c r="L2331" s="7">
        <v>35714.6914</v>
      </c>
      <c r="M2331" s="9">
        <v>25.20313192495199</v>
      </c>
      <c r="N2331" s="9" t="str">
        <f>VLOOKUP(B2331, 'Distinct mnemonics'!$A:$D, 4, FALSE)</f>
        <v>RESM</v>
      </c>
    </row>
    <row r="2332" ht="15.75" customHeight="1">
      <c r="A2332" s="2" t="s">
        <v>1056</v>
      </c>
      <c r="B2332" s="2" t="s">
        <v>456</v>
      </c>
      <c r="C2332" s="2" t="s">
        <v>5</v>
      </c>
      <c r="D2332" s="2" t="s">
        <v>457</v>
      </c>
      <c r="E2332" s="2">
        <v>5063.0</v>
      </c>
      <c r="F2332" s="7">
        <v>1597.872463973931</v>
      </c>
      <c r="G2332" s="7">
        <v>2527.616149999228</v>
      </c>
      <c r="H2332" s="7">
        <v>6.3033</v>
      </c>
      <c r="I2332" s="7">
        <v>270.3769</v>
      </c>
      <c r="J2332" s="7">
        <v>754.7412</v>
      </c>
      <c r="K2332" s="7">
        <v>1928.71335</v>
      </c>
      <c r="L2332" s="7">
        <v>36313.3008</v>
      </c>
      <c r="M2332" s="9">
        <v>25.20313192495199</v>
      </c>
      <c r="N2332" s="9" t="str">
        <f>VLOOKUP(B2332, 'Distinct mnemonics'!$A:$D, 4, FALSE)</f>
        <v>RESM</v>
      </c>
    </row>
    <row r="2333" ht="15.75" customHeight="1">
      <c r="A2333" s="2" t="s">
        <v>1056</v>
      </c>
      <c r="B2333" s="2" t="s">
        <v>458</v>
      </c>
      <c r="C2333" s="2" t="s">
        <v>5</v>
      </c>
      <c r="D2333" s="2" t="s">
        <v>459</v>
      </c>
      <c r="E2333" s="2">
        <v>5063.0</v>
      </c>
      <c r="F2333" s="7">
        <v>1820.791551688727</v>
      </c>
      <c r="G2333" s="7">
        <v>2917.345488041917</v>
      </c>
      <c r="H2333" s="7">
        <v>6.9401</v>
      </c>
      <c r="I2333" s="7">
        <v>306.3324</v>
      </c>
      <c r="J2333" s="7">
        <v>838.6065</v>
      </c>
      <c r="K2333" s="7">
        <v>2126.6809</v>
      </c>
      <c r="L2333" s="7">
        <v>43791.7422</v>
      </c>
      <c r="M2333" s="9">
        <v>25.20313192495199</v>
      </c>
      <c r="N2333" s="9" t="str">
        <f>VLOOKUP(B2333, 'Distinct mnemonics'!$A:$D, 4, FALSE)</f>
        <v>RESD</v>
      </c>
    </row>
    <row r="2334" ht="15.75" customHeight="1">
      <c r="A2334" s="2" t="s">
        <v>1056</v>
      </c>
      <c r="B2334" s="2" t="s">
        <v>469</v>
      </c>
      <c r="C2334" s="2" t="s">
        <v>5</v>
      </c>
      <c r="D2334" s="2" t="s">
        <v>578</v>
      </c>
      <c r="E2334" s="2">
        <v>4705.0</v>
      </c>
      <c r="F2334" s="7">
        <v>752.2780615302852</v>
      </c>
      <c r="G2334" s="7">
        <v>666.6499917602513</v>
      </c>
      <c r="H2334" s="7">
        <v>6.5293</v>
      </c>
      <c r="I2334" s="7">
        <v>173.9978</v>
      </c>
      <c r="J2334" s="7">
        <v>535.488</v>
      </c>
      <c r="K2334" s="7">
        <v>1221.3715</v>
      </c>
      <c r="L2334" s="7">
        <v>2116.8823</v>
      </c>
      <c r="M2334" s="9">
        <v>30.49194858915645</v>
      </c>
      <c r="N2334" s="9" t="str">
        <f>VLOOKUP(B2334, 'Distinct mnemonics'!$A:$D, 4, FALSE)</f>
        <v>RXO</v>
      </c>
    </row>
    <row r="2335" ht="15.75" customHeight="1">
      <c r="A2335" s="2" t="s">
        <v>1058</v>
      </c>
      <c r="B2335" s="2" t="s">
        <v>213</v>
      </c>
      <c r="C2335" s="2" t="s">
        <v>162</v>
      </c>
      <c r="D2335" s="2" t="s">
        <v>214</v>
      </c>
      <c r="E2335" s="2">
        <v>1517.0</v>
      </c>
      <c r="F2335" s="7">
        <v>111.1412744891232</v>
      </c>
      <c r="G2335" s="7">
        <v>29.49720019286706</v>
      </c>
      <c r="H2335" s="7">
        <v>80.0027</v>
      </c>
      <c r="I2335" s="7">
        <v>93.4344</v>
      </c>
      <c r="J2335" s="7">
        <v>98.9075</v>
      </c>
      <c r="K2335" s="7">
        <v>114.9953</v>
      </c>
      <c r="L2335" s="7">
        <v>214.1378</v>
      </c>
      <c r="M2335" s="8">
        <v>71.808214086601</v>
      </c>
      <c r="N2335" s="9" t="str">
        <f>VLOOKUP(B2335, 'Distinct mnemonics'!$A:$D, 4, FALSE)</f>
        <v>DTSM</v>
      </c>
    </row>
    <row r="2336" ht="15.75" customHeight="1">
      <c r="A2336" s="2" t="s">
        <v>1058</v>
      </c>
      <c r="B2336" s="2" t="s">
        <v>131</v>
      </c>
      <c r="C2336" s="2" t="s">
        <v>132</v>
      </c>
      <c r="D2336" s="2" t="s">
        <v>133</v>
      </c>
      <c r="E2336" s="2">
        <v>5381.0</v>
      </c>
      <c r="F2336" s="7">
        <v>1355.0</v>
      </c>
      <c r="G2336" s="7">
        <v>776.7526150583595</v>
      </c>
      <c r="H2336" s="7">
        <v>10.0</v>
      </c>
      <c r="I2336" s="7">
        <v>682.5</v>
      </c>
      <c r="J2336" s="7">
        <v>1355.0</v>
      </c>
      <c r="K2336" s="7">
        <v>2027.5</v>
      </c>
      <c r="L2336" s="7">
        <v>2700.0</v>
      </c>
      <c r="M2336" s="9">
        <v>0.0</v>
      </c>
      <c r="N2336" s="9" t="str">
        <f>VLOOKUP(B2336, 'Distinct mnemonics'!$A:$D, 4, FALSE)</f>
        <v>DEPTH</v>
      </c>
    </row>
    <row r="2337" ht="15.75" customHeight="1">
      <c r="A2337" s="2" t="s">
        <v>1058</v>
      </c>
      <c r="B2337" s="2" t="s">
        <v>164</v>
      </c>
      <c r="C2337" s="2" t="s">
        <v>162</v>
      </c>
      <c r="D2337" s="2" t="s">
        <v>189</v>
      </c>
      <c r="E2337" s="2">
        <v>1517.0</v>
      </c>
      <c r="F2337" s="7">
        <v>59.5636872775213</v>
      </c>
      <c r="G2337" s="7">
        <v>12.80098418985411</v>
      </c>
      <c r="H2337" s="7">
        <v>45.7906</v>
      </c>
      <c r="I2337" s="7">
        <v>50.4675</v>
      </c>
      <c r="J2337" s="7">
        <v>54.4655</v>
      </c>
      <c r="K2337" s="7">
        <v>64.3158</v>
      </c>
      <c r="L2337" s="7">
        <v>99.6851</v>
      </c>
      <c r="M2337" s="9">
        <v>71.808214086601</v>
      </c>
      <c r="N2337" s="9" t="str">
        <f>VLOOKUP(B2337, 'Distinct mnemonics'!$A:$D, 4, FALSE)</f>
        <v>DTCO</v>
      </c>
    </row>
    <row r="2338" ht="15.75" customHeight="1">
      <c r="A2338" s="2" t="s">
        <v>1058</v>
      </c>
      <c r="B2338" s="2" t="s">
        <v>248</v>
      </c>
      <c r="C2338" s="2" t="s">
        <v>101</v>
      </c>
      <c r="D2338" s="2" t="s">
        <v>249</v>
      </c>
      <c r="E2338" s="2">
        <v>5339.0</v>
      </c>
      <c r="F2338" s="7">
        <v>39.68981445963666</v>
      </c>
      <c r="G2338" s="7">
        <v>23.557230200871</v>
      </c>
      <c r="H2338" s="7">
        <v>0.1101</v>
      </c>
      <c r="I2338" s="7">
        <v>21.8453</v>
      </c>
      <c r="J2338" s="7">
        <v>36.4739</v>
      </c>
      <c r="K2338" s="7">
        <v>52.00530000000001</v>
      </c>
      <c r="L2338" s="7">
        <v>204.9322</v>
      </c>
      <c r="M2338" s="9">
        <v>0.7805240661587065</v>
      </c>
      <c r="N2338" s="9" t="str">
        <f>VLOOKUP(B2338, 'Distinct mnemonics'!$A:$D, 4, FALSE)</f>
        <v>GR</v>
      </c>
    </row>
    <row r="2339" ht="15.75" customHeight="1">
      <c r="A2339" s="2" t="s">
        <v>1058</v>
      </c>
      <c r="B2339" s="2" t="s">
        <v>55</v>
      </c>
      <c r="C2339" s="2" t="s">
        <v>118</v>
      </c>
      <c r="D2339" s="2" t="s">
        <v>391</v>
      </c>
      <c r="E2339" s="2">
        <v>4917.0</v>
      </c>
      <c r="F2339" s="7">
        <v>0.2215058572300194</v>
      </c>
      <c r="G2339" s="7">
        <v>0.1301291401595191</v>
      </c>
      <c r="H2339" s="7">
        <v>-0.0155</v>
      </c>
      <c r="I2339" s="7">
        <v>0.1311</v>
      </c>
      <c r="J2339" s="7">
        <v>0.2155</v>
      </c>
      <c r="K2339" s="7">
        <v>0.2893</v>
      </c>
      <c r="L2339" s="7">
        <v>0.5027</v>
      </c>
      <c r="M2339" s="9">
        <v>8.622932540419995</v>
      </c>
      <c r="N2339" s="9" t="str">
        <f>VLOOKUP(B2339, 'Distinct mnemonics'!$A:$D, 4, FALSE)</f>
        <v>NPHI</v>
      </c>
    </row>
    <row r="2340" ht="15.75" customHeight="1">
      <c r="A2340" s="2" t="s">
        <v>1058</v>
      </c>
      <c r="B2340" s="2" t="s">
        <v>407</v>
      </c>
      <c r="C2340" s="2" t="s">
        <v>405</v>
      </c>
      <c r="D2340" s="2" t="s">
        <v>410</v>
      </c>
      <c r="E2340" s="2">
        <v>3627.0</v>
      </c>
      <c r="F2340" s="7">
        <v>2.8557564929694</v>
      </c>
      <c r="G2340" s="7">
        <v>0.8557693236009217</v>
      </c>
      <c r="H2340" s="7">
        <v>0.7568</v>
      </c>
      <c r="I2340" s="7">
        <v>2.5585</v>
      </c>
      <c r="J2340" s="7">
        <v>2.8601</v>
      </c>
      <c r="K2340" s="7">
        <v>3.2281</v>
      </c>
      <c r="L2340" s="7">
        <v>6.4457</v>
      </c>
      <c r="M2340" s="9">
        <v>32.59617171529455</v>
      </c>
      <c r="N2340" s="9" t="str">
        <f>VLOOKUP(B2340, 'Distinct mnemonics'!$A:$D, 4, FALSE)</f>
        <v>PE</v>
      </c>
    </row>
    <row r="2341" ht="15.75" customHeight="1">
      <c r="A2341" s="2" t="s">
        <v>1058</v>
      </c>
      <c r="B2341" s="2" t="s">
        <v>81</v>
      </c>
      <c r="C2341" s="2" t="s">
        <v>70</v>
      </c>
      <c r="D2341" s="2" t="s">
        <v>82</v>
      </c>
      <c r="E2341" s="2">
        <v>3627.0</v>
      </c>
      <c r="F2341" s="7">
        <v>11.02084634684313</v>
      </c>
      <c r="G2341" s="7">
        <v>4.16956476425474</v>
      </c>
      <c r="H2341" s="7">
        <v>6.6917</v>
      </c>
      <c r="I2341" s="7">
        <v>7.70025</v>
      </c>
      <c r="J2341" s="7">
        <v>9.488</v>
      </c>
      <c r="K2341" s="7">
        <v>12.2125</v>
      </c>
      <c r="L2341" s="7">
        <v>22.2348</v>
      </c>
      <c r="M2341" s="9">
        <v>32.59617171529455</v>
      </c>
      <c r="N2341" s="9" t="str">
        <f>VLOOKUP(B2341, 'Distinct mnemonics'!$A:$D, 4, FALSE)</f>
        <v>CALI</v>
      </c>
    </row>
    <row r="2342" ht="15.75" customHeight="1">
      <c r="A2342" s="2" t="s">
        <v>1058</v>
      </c>
      <c r="B2342" s="2" t="s">
        <v>138</v>
      </c>
      <c r="C2342" s="2" t="s">
        <v>118</v>
      </c>
      <c r="D2342" s="2" t="s">
        <v>139</v>
      </c>
      <c r="E2342" s="2">
        <v>3627.0</v>
      </c>
      <c r="F2342" s="7">
        <v>0.1394739454094294</v>
      </c>
      <c r="G2342" s="7">
        <v>0.1746140231606465</v>
      </c>
      <c r="H2342" s="7">
        <v>-0.1859</v>
      </c>
      <c r="I2342" s="7">
        <v>0.0135</v>
      </c>
      <c r="J2342" s="7">
        <v>0.1243</v>
      </c>
      <c r="K2342" s="7">
        <v>0.2</v>
      </c>
      <c r="L2342" s="7">
        <v>0.5029</v>
      </c>
      <c r="M2342" s="9">
        <v>32.59617171529455</v>
      </c>
      <c r="N2342" s="9" t="str">
        <f>VLOOKUP(B2342, 'Distinct mnemonics'!$A:$D, 4, FALSE)</f>
        <v>DPHI</v>
      </c>
    </row>
    <row r="2343" ht="15.75" customHeight="1">
      <c r="A2343" s="2" t="s">
        <v>1058</v>
      </c>
      <c r="B2343" s="2" t="s">
        <v>159</v>
      </c>
      <c r="C2343" s="2" t="s">
        <v>125</v>
      </c>
      <c r="D2343" s="2" t="s">
        <v>160</v>
      </c>
      <c r="E2343" s="2">
        <v>3627.0</v>
      </c>
      <c r="F2343" s="7">
        <v>0.003089357595809207</v>
      </c>
      <c r="G2343" s="7">
        <v>0.01373632047005451</v>
      </c>
      <c r="H2343" s="7">
        <v>-0.0489</v>
      </c>
      <c r="I2343" s="7">
        <v>-0.0034</v>
      </c>
      <c r="J2343" s="7">
        <v>3.0E-4</v>
      </c>
      <c r="K2343" s="7">
        <v>0.0052</v>
      </c>
      <c r="L2343" s="7">
        <v>0.1478</v>
      </c>
      <c r="M2343" s="9">
        <v>32.59617171529455</v>
      </c>
      <c r="N2343" s="9" t="str">
        <f>VLOOKUP(B2343, 'Distinct mnemonics'!$A:$D, 4, FALSE)</f>
        <v/>
      </c>
    </row>
    <row r="2344" ht="15.75" customHeight="1">
      <c r="A2344" s="2" t="s">
        <v>1058</v>
      </c>
      <c r="B2344" s="2" t="s">
        <v>127</v>
      </c>
      <c r="C2344" s="2" t="s">
        <v>125</v>
      </c>
      <c r="D2344" s="2" t="s">
        <v>443</v>
      </c>
      <c r="E2344" s="2">
        <v>3624.0</v>
      </c>
      <c r="F2344" s="7">
        <v>2.412715976821189</v>
      </c>
      <c r="G2344" s="7">
        <v>0.4494723978446489</v>
      </c>
      <c r="H2344" s="7">
        <v>1.1139</v>
      </c>
      <c r="I2344" s="7">
        <v>2.385325</v>
      </c>
      <c r="J2344" s="7">
        <v>2.5056</v>
      </c>
      <c r="K2344" s="7">
        <v>2.6855</v>
      </c>
      <c r="L2344" s="7">
        <v>3.0107</v>
      </c>
      <c r="M2344" s="9">
        <v>32.65192343430589</v>
      </c>
      <c r="N2344" s="9" t="str">
        <f>VLOOKUP(B2344, 'Distinct mnemonics'!$A:$D, 4, FALSE)</f>
        <v>RHOB</v>
      </c>
    </row>
    <row r="2345" ht="15.75" customHeight="1">
      <c r="A2345" s="2" t="s">
        <v>1059</v>
      </c>
      <c r="B2345" s="2" t="s">
        <v>213</v>
      </c>
      <c r="C2345" s="2" t="s">
        <v>162</v>
      </c>
      <c r="D2345" s="2" t="s">
        <v>214</v>
      </c>
      <c r="E2345" s="2">
        <v>11336.0</v>
      </c>
      <c r="F2345" s="7">
        <v>152.3795028228653</v>
      </c>
      <c r="G2345" s="7">
        <v>36.58148154649309</v>
      </c>
      <c r="H2345" s="7">
        <v>59.1772</v>
      </c>
      <c r="I2345" s="7">
        <v>126.151525</v>
      </c>
      <c r="J2345" s="7">
        <v>147.3995</v>
      </c>
      <c r="K2345" s="7">
        <v>169.63625</v>
      </c>
      <c r="L2345" s="7">
        <v>240.755</v>
      </c>
      <c r="M2345" s="8">
        <v>25.42595881849878</v>
      </c>
      <c r="N2345" s="9" t="str">
        <f>VLOOKUP(B2345, 'Distinct mnemonics'!$A:$D, 4, FALSE)</f>
        <v>DTSM</v>
      </c>
    </row>
    <row r="2346" ht="15.75" customHeight="1">
      <c r="A2346" s="2" t="s">
        <v>1059</v>
      </c>
      <c r="B2346" s="2" t="s">
        <v>131</v>
      </c>
      <c r="C2346" s="2" t="s">
        <v>611</v>
      </c>
      <c r="D2346" s="2" t="s">
        <v>630</v>
      </c>
      <c r="E2346" s="2">
        <v>15201.0</v>
      </c>
      <c r="F2346" s="7">
        <v>4760.0</v>
      </c>
      <c r="G2346" s="7">
        <v>2194.147528084654</v>
      </c>
      <c r="H2346" s="7">
        <v>960.0</v>
      </c>
      <c r="I2346" s="7">
        <v>2860.0</v>
      </c>
      <c r="J2346" s="7">
        <v>4760.0</v>
      </c>
      <c r="K2346" s="7">
        <v>6660.0</v>
      </c>
      <c r="L2346" s="7">
        <v>8560.0</v>
      </c>
      <c r="M2346" s="9">
        <v>0.0</v>
      </c>
      <c r="N2346" s="9" t="str">
        <f>VLOOKUP(B2346, 'Distinct mnemonics'!$A:$D, 4, FALSE)</f>
        <v>DEPTH</v>
      </c>
    </row>
    <row r="2347" ht="15.75" customHeight="1">
      <c r="A2347" s="2" t="s">
        <v>1059</v>
      </c>
      <c r="B2347" s="2" t="s">
        <v>81</v>
      </c>
      <c r="C2347" s="2" t="s">
        <v>70</v>
      </c>
      <c r="D2347" s="2" t="s">
        <v>82</v>
      </c>
      <c r="E2347" s="2">
        <v>2950.0</v>
      </c>
      <c r="F2347" s="7">
        <v>9.308091016949158</v>
      </c>
      <c r="G2347" s="7">
        <v>1.05741172485474</v>
      </c>
      <c r="H2347" s="7">
        <v>8.2249</v>
      </c>
      <c r="I2347" s="7">
        <v>8.8439</v>
      </c>
      <c r="J2347" s="7">
        <v>8.95065</v>
      </c>
      <c r="K2347" s="7">
        <v>9.163375000000002</v>
      </c>
      <c r="L2347" s="7">
        <v>17.9071</v>
      </c>
      <c r="M2347" s="9">
        <v>80.59338201434116</v>
      </c>
      <c r="N2347" s="9" t="str">
        <f>VLOOKUP(B2347, 'Distinct mnemonics'!$A:$D, 4, FALSE)</f>
        <v>CALI</v>
      </c>
    </row>
    <row r="2348" ht="15.75" customHeight="1">
      <c r="A2348" s="2" t="s">
        <v>1059</v>
      </c>
      <c r="B2348" s="2" t="s">
        <v>72</v>
      </c>
      <c r="C2348" s="2" t="s">
        <v>70</v>
      </c>
      <c r="D2348" s="2" t="s">
        <v>83</v>
      </c>
      <c r="E2348" s="2">
        <v>3271.0</v>
      </c>
      <c r="F2348" s="7">
        <v>9.250375298073982</v>
      </c>
      <c r="G2348" s="7">
        <v>1.013376942074901</v>
      </c>
      <c r="H2348" s="7">
        <v>8.2911</v>
      </c>
      <c r="I2348" s="7">
        <v>8.8203</v>
      </c>
      <c r="J2348" s="7">
        <v>8.9222</v>
      </c>
      <c r="K2348" s="7">
        <v>9.110199999999999</v>
      </c>
      <c r="L2348" s="7">
        <v>17.8328</v>
      </c>
      <c r="M2348" s="9">
        <v>78.48167883691862</v>
      </c>
      <c r="N2348" s="9" t="str">
        <f>VLOOKUP(B2348, 'Distinct mnemonics'!$A:$D, 4, FALSE)</f>
        <v>CALI</v>
      </c>
    </row>
    <row r="2349" ht="15.75" customHeight="1">
      <c r="A2349" s="2" t="s">
        <v>1059</v>
      </c>
      <c r="B2349" s="2" t="s">
        <v>145</v>
      </c>
      <c r="C2349" s="2" t="s">
        <v>118</v>
      </c>
      <c r="D2349" s="2" t="s">
        <v>146</v>
      </c>
      <c r="E2349" s="2">
        <v>3057.0</v>
      </c>
      <c r="F2349" s="7">
        <v>0.0486184821720641</v>
      </c>
      <c r="G2349" s="7">
        <v>0.06794604237671825</v>
      </c>
      <c r="H2349" s="7">
        <v>-0.0996</v>
      </c>
      <c r="I2349" s="7">
        <v>0.0058</v>
      </c>
      <c r="J2349" s="7">
        <v>0.0293</v>
      </c>
      <c r="K2349" s="7">
        <v>0.084</v>
      </c>
      <c r="L2349" s="7">
        <v>0.3014</v>
      </c>
      <c r="M2349" s="9">
        <v>79.88948095520031</v>
      </c>
      <c r="N2349" s="9" t="str">
        <f>VLOOKUP(B2349, 'Distinct mnemonics'!$A:$D, 4, FALSE)</f>
        <v>DPHI</v>
      </c>
    </row>
    <row r="2350" ht="15.75" customHeight="1">
      <c r="A2350" s="2" t="s">
        <v>1059</v>
      </c>
      <c r="B2350" s="2" t="s">
        <v>164</v>
      </c>
      <c r="C2350" s="2" t="s">
        <v>162</v>
      </c>
      <c r="D2350" s="2" t="s">
        <v>189</v>
      </c>
      <c r="E2350" s="2">
        <v>10761.0</v>
      </c>
      <c r="F2350" s="7">
        <v>80.19041085400974</v>
      </c>
      <c r="G2350" s="7">
        <v>14.06543249700504</v>
      </c>
      <c r="H2350" s="7">
        <v>43.1943</v>
      </c>
      <c r="I2350" s="7">
        <v>71.4517</v>
      </c>
      <c r="J2350" s="7">
        <v>80.1424</v>
      </c>
      <c r="K2350" s="7">
        <v>87.558</v>
      </c>
      <c r="L2350" s="7">
        <v>137.0971</v>
      </c>
      <c r="M2350" s="9">
        <v>29.2086046970594</v>
      </c>
      <c r="N2350" s="9" t="str">
        <f>VLOOKUP(B2350, 'Distinct mnemonics'!$A:$D, 4, FALSE)</f>
        <v>DTCO</v>
      </c>
    </row>
    <row r="2351" ht="15.75" customHeight="1">
      <c r="A2351" s="2" t="s">
        <v>1059</v>
      </c>
      <c r="B2351" s="2" t="s">
        <v>262</v>
      </c>
      <c r="C2351" s="2" t="s">
        <v>101</v>
      </c>
      <c r="D2351" s="2" t="s">
        <v>263</v>
      </c>
      <c r="E2351" s="2">
        <v>11767.0</v>
      </c>
      <c r="F2351" s="7">
        <v>109.7665603127392</v>
      </c>
      <c r="G2351" s="7">
        <v>38.85029360872508</v>
      </c>
      <c r="H2351" s="7">
        <v>13.6592</v>
      </c>
      <c r="I2351" s="7">
        <v>77.99985000000001</v>
      </c>
      <c r="J2351" s="7">
        <v>120.062</v>
      </c>
      <c r="K2351" s="7">
        <v>139.71775</v>
      </c>
      <c r="L2351" s="7">
        <v>300.2958</v>
      </c>
      <c r="M2351" s="9">
        <v>22.59061903822117</v>
      </c>
      <c r="N2351" s="9" t="str">
        <f>VLOOKUP(B2351, 'Distinct mnemonics'!$A:$D, 4, FALSE)</f>
        <v>GR</v>
      </c>
    </row>
    <row r="2352" ht="15.75" customHeight="1">
      <c r="A2352" s="2" t="s">
        <v>1059</v>
      </c>
      <c r="B2352" s="2" t="s">
        <v>302</v>
      </c>
      <c r="C2352" s="2" t="s">
        <v>125</v>
      </c>
      <c r="D2352" s="2" t="s">
        <v>576</v>
      </c>
      <c r="E2352" s="2">
        <v>3071.0</v>
      </c>
      <c r="F2352" s="7">
        <v>0.03930752197981112</v>
      </c>
      <c r="G2352" s="7">
        <v>0.07509964762696661</v>
      </c>
      <c r="H2352" s="7">
        <v>-0.0908</v>
      </c>
      <c r="I2352" s="7">
        <v>0.0037</v>
      </c>
      <c r="J2352" s="7">
        <v>0.0076</v>
      </c>
      <c r="K2352" s="7">
        <v>0.0331</v>
      </c>
      <c r="L2352" s="7">
        <v>0.6773</v>
      </c>
      <c r="M2352" s="9">
        <v>79.79738175120058</v>
      </c>
      <c r="N2352" s="9" t="str">
        <f>VLOOKUP(B2352, 'Distinct mnemonics'!$A:$D, 4, FALSE)</f>
        <v/>
      </c>
    </row>
    <row r="2353" ht="15.75" customHeight="1">
      <c r="A2353" s="2" t="s">
        <v>1059</v>
      </c>
      <c r="B2353" s="2" t="s">
        <v>415</v>
      </c>
      <c r="C2353" s="2" t="s">
        <v>405</v>
      </c>
      <c r="D2353" s="2" t="s">
        <v>577</v>
      </c>
      <c r="E2353" s="2">
        <v>3071.0</v>
      </c>
      <c r="F2353" s="7">
        <v>3.421352621296003</v>
      </c>
      <c r="G2353" s="7">
        <v>0.857001200580766</v>
      </c>
      <c r="H2353" s="7">
        <v>1.1709</v>
      </c>
      <c r="I2353" s="7">
        <v>2.9792</v>
      </c>
      <c r="J2353" s="7">
        <v>3.4343</v>
      </c>
      <c r="K2353" s="7">
        <v>3.889</v>
      </c>
      <c r="L2353" s="7">
        <v>5.2552</v>
      </c>
      <c r="M2353" s="9">
        <v>79.79738175120058</v>
      </c>
      <c r="N2353" s="9" t="str">
        <f>VLOOKUP(B2353, 'Distinct mnemonics'!$A:$D, 4, FALSE)</f>
        <v>PE</v>
      </c>
    </row>
    <row r="2354" ht="15.75" customHeight="1">
      <c r="A2354" s="2" t="s">
        <v>1059</v>
      </c>
      <c r="B2354" s="2" t="s">
        <v>446</v>
      </c>
      <c r="C2354" s="2" t="s">
        <v>125</v>
      </c>
      <c r="D2354" s="2" t="s">
        <v>586</v>
      </c>
      <c r="E2354" s="2">
        <v>3071.0</v>
      </c>
      <c r="F2354" s="7">
        <v>2.624744806252031</v>
      </c>
      <c r="G2354" s="7">
        <v>0.13153320118718</v>
      </c>
      <c r="H2354" s="7">
        <v>1.2274</v>
      </c>
      <c r="I2354" s="7">
        <v>2.56715</v>
      </c>
      <c r="J2354" s="7">
        <v>2.6605</v>
      </c>
      <c r="K2354" s="7">
        <v>2.7008</v>
      </c>
      <c r="L2354" s="7">
        <v>2.9842</v>
      </c>
      <c r="M2354" s="9">
        <v>79.79738175120058</v>
      </c>
      <c r="N2354" s="9" t="str">
        <f>VLOOKUP(B2354, 'Distinct mnemonics'!$A:$D, 4, FALSE)</f>
        <v>RHOB</v>
      </c>
    </row>
    <row r="2355" ht="15.75" customHeight="1">
      <c r="A2355" s="2" t="s">
        <v>1059</v>
      </c>
      <c r="B2355" s="2" t="s">
        <v>483</v>
      </c>
      <c r="C2355" s="2" t="s">
        <v>101</v>
      </c>
      <c r="D2355" s="2" t="s">
        <v>486</v>
      </c>
      <c r="E2355" s="2">
        <v>3775.0</v>
      </c>
      <c r="F2355" s="7">
        <v>46.48228725827816</v>
      </c>
      <c r="G2355" s="7">
        <v>45.70302668740858</v>
      </c>
      <c r="H2355" s="7">
        <v>3.4636</v>
      </c>
      <c r="I2355" s="7">
        <v>17.35205</v>
      </c>
      <c r="J2355" s="7">
        <v>30.397</v>
      </c>
      <c r="K2355" s="7">
        <v>52.2186</v>
      </c>
      <c r="L2355" s="7">
        <v>300.234</v>
      </c>
      <c r="M2355" s="9">
        <v>75.16610749292809</v>
      </c>
      <c r="N2355" s="9" t="str">
        <f>VLOOKUP(B2355, 'Distinct mnemonics'!$A:$D, 4, FALSE)</f>
        <v>GR</v>
      </c>
    </row>
    <row r="2356" ht="15.75" customHeight="1">
      <c r="A2356" s="2" t="s">
        <v>1059</v>
      </c>
      <c r="B2356" s="2" t="s">
        <v>498</v>
      </c>
      <c r="C2356" s="2" t="s">
        <v>118</v>
      </c>
      <c r="D2356" s="2" t="s">
        <v>1060</v>
      </c>
      <c r="E2356" s="2">
        <v>10627.0</v>
      </c>
      <c r="F2356" s="7">
        <v>0.2282834854615608</v>
      </c>
      <c r="G2356" s="7">
        <v>0.09487333840385583</v>
      </c>
      <c r="H2356" s="7">
        <v>-0.0294</v>
      </c>
      <c r="I2356" s="7">
        <v>0.1694</v>
      </c>
      <c r="J2356" s="7">
        <v>0.2303</v>
      </c>
      <c r="K2356" s="7">
        <v>0.2817</v>
      </c>
      <c r="L2356" s="7">
        <v>0.4528</v>
      </c>
      <c r="M2356" s="9">
        <v>30.09012564962831</v>
      </c>
      <c r="N2356" s="9" t="str">
        <f>VLOOKUP(B2356, 'Distinct mnemonics'!$A:$D, 4, FALSE)</f>
        <v/>
      </c>
    </row>
    <row r="2357" ht="15.75" customHeight="1">
      <c r="A2357" s="2" t="s">
        <v>1059</v>
      </c>
      <c r="B2357" s="2" t="s">
        <v>513</v>
      </c>
      <c r="C2357" s="2" t="s">
        <v>376</v>
      </c>
      <c r="D2357" s="2" t="s">
        <v>1061</v>
      </c>
      <c r="E2357" s="2">
        <v>3164.0</v>
      </c>
      <c r="F2357" s="7">
        <v>5656.20197850822</v>
      </c>
      <c r="G2357" s="7">
        <v>233.2975437563669</v>
      </c>
      <c r="H2357" s="7">
        <v>2705.714</v>
      </c>
      <c r="I2357" s="7">
        <v>5549.763000000001</v>
      </c>
      <c r="J2357" s="7">
        <v>5664.0945</v>
      </c>
      <c r="K2357" s="7">
        <v>5790.0585</v>
      </c>
      <c r="L2357" s="7">
        <v>6306.789</v>
      </c>
      <c r="M2357" s="9">
        <v>79.18557989605947</v>
      </c>
      <c r="N2357" s="9" t="str">
        <f>VLOOKUP(B2357, 'Distinct mnemonics'!$A:$D, 4, FALSE)</f>
        <v/>
      </c>
    </row>
    <row r="2358" ht="15.75" customHeight="1">
      <c r="A2358" s="2" t="s">
        <v>1059</v>
      </c>
      <c r="B2358" s="2" t="s">
        <v>528</v>
      </c>
      <c r="C2358" s="2" t="s">
        <v>514</v>
      </c>
      <c r="D2358" s="2" t="s">
        <v>529</v>
      </c>
      <c r="E2358" s="2">
        <v>11827.0</v>
      </c>
      <c r="F2358" s="7">
        <v>2709.981991553233</v>
      </c>
      <c r="G2358" s="7">
        <v>534.3565432937268</v>
      </c>
      <c r="H2358" s="7">
        <v>1521.2433</v>
      </c>
      <c r="I2358" s="7">
        <v>2252.31545</v>
      </c>
      <c r="J2358" s="7">
        <v>2742.0053</v>
      </c>
      <c r="K2358" s="7">
        <v>3142.7481</v>
      </c>
      <c r="L2358" s="7">
        <v>4453.3802</v>
      </c>
      <c r="M2358" s="9">
        <v>22.19590816393658</v>
      </c>
      <c r="N2358" s="9" t="str">
        <f>VLOOKUP(B2358, 'Distinct mnemonics'!$A:$D, 4, FALSE)</f>
        <v/>
      </c>
    </row>
    <row r="2359" ht="15.75" customHeight="1">
      <c r="A2359" s="2" t="s">
        <v>1059</v>
      </c>
      <c r="B2359" s="2" t="s">
        <v>539</v>
      </c>
      <c r="C2359" s="2" t="s">
        <v>118</v>
      </c>
      <c r="D2359" s="2" t="s">
        <v>540</v>
      </c>
      <c r="E2359" s="2">
        <v>3099.0</v>
      </c>
      <c r="F2359" s="7">
        <v>0.08135782510487251</v>
      </c>
      <c r="G2359" s="7">
        <v>0.09710988354852801</v>
      </c>
      <c r="H2359" s="7">
        <v>-0.0114</v>
      </c>
      <c r="I2359" s="7">
        <v>0.01425</v>
      </c>
      <c r="J2359" s="7">
        <v>0.0349</v>
      </c>
      <c r="K2359" s="7">
        <v>0.1391</v>
      </c>
      <c r="L2359" s="7">
        <v>0.6986</v>
      </c>
      <c r="M2359" s="9">
        <v>79.6131833432011</v>
      </c>
      <c r="N2359" s="9" t="str">
        <f>VLOOKUP(B2359, 'Distinct mnemonics'!$A:$D, 4, FALSE)</f>
        <v>NPHI</v>
      </c>
    </row>
    <row r="2360" ht="15.75" customHeight="1">
      <c r="A2360" s="2" t="s">
        <v>1062</v>
      </c>
      <c r="B2360" s="2" t="s">
        <v>213</v>
      </c>
      <c r="C2360" s="2" t="s">
        <v>162</v>
      </c>
      <c r="D2360" s="2" t="s">
        <v>214</v>
      </c>
      <c r="E2360" s="2">
        <v>14779.0</v>
      </c>
      <c r="F2360" s="7">
        <v>60.93804276338025</v>
      </c>
      <c r="G2360" s="7">
        <v>14.82004061383802</v>
      </c>
      <c r="H2360" s="7">
        <v>-0.0214</v>
      </c>
      <c r="I2360" s="7">
        <v>50.9586</v>
      </c>
      <c r="J2360" s="7">
        <v>60.023</v>
      </c>
      <c r="K2360" s="7">
        <v>70.17005</v>
      </c>
      <c r="L2360" s="7">
        <v>100.1226</v>
      </c>
      <c r="M2360" s="8">
        <v>40.72514338426984</v>
      </c>
      <c r="N2360" s="9" t="str">
        <f>VLOOKUP(B2360, 'Distinct mnemonics'!$A:$D, 4, FALSE)</f>
        <v>DTSM</v>
      </c>
    </row>
    <row r="2361" ht="15.75" customHeight="1">
      <c r="A2361" s="2" t="s">
        <v>1062</v>
      </c>
      <c r="B2361" s="2" t="s">
        <v>131</v>
      </c>
      <c r="C2361" s="2" t="s">
        <v>132</v>
      </c>
      <c r="E2361" s="2">
        <v>24933.0</v>
      </c>
      <c r="F2361" s="7">
        <v>6451.0</v>
      </c>
      <c r="G2361" s="7">
        <v>3598.840733486271</v>
      </c>
      <c r="H2361" s="7">
        <v>218.0</v>
      </c>
      <c r="I2361" s="7">
        <v>3334.5</v>
      </c>
      <c r="J2361" s="7">
        <v>6451.0</v>
      </c>
      <c r="K2361" s="7">
        <v>9567.5</v>
      </c>
      <c r="L2361" s="7">
        <v>12684.0</v>
      </c>
      <c r="M2361" s="9">
        <v>0.0</v>
      </c>
      <c r="N2361" s="9" t="str">
        <f>VLOOKUP(B2361, 'Distinct mnemonics'!$A:$D, 4, FALSE)</f>
        <v>DEPTH</v>
      </c>
    </row>
    <row r="2362" ht="15.75" customHeight="1">
      <c r="A2362" s="2" t="s">
        <v>1062</v>
      </c>
      <c r="B2362" s="2" t="s">
        <v>274</v>
      </c>
      <c r="C2362" s="2" t="s">
        <v>70</v>
      </c>
      <c r="D2362" s="2" t="s">
        <v>275</v>
      </c>
      <c r="E2362" s="2">
        <v>14967.0</v>
      </c>
      <c r="F2362" s="7">
        <v>14.2265079240997</v>
      </c>
      <c r="G2362" s="7">
        <v>1.415453955621227</v>
      </c>
      <c r="H2362" s="7">
        <v>11.3582</v>
      </c>
      <c r="I2362" s="7">
        <v>13.26715</v>
      </c>
      <c r="J2362" s="7">
        <v>13.8241</v>
      </c>
      <c r="K2362" s="7">
        <v>14.617</v>
      </c>
      <c r="L2362" s="7">
        <v>24.4051</v>
      </c>
      <c r="M2362" s="9">
        <v>39.97112260859102</v>
      </c>
      <c r="N2362" s="9" t="str">
        <f>VLOOKUP(B2362, 'Distinct mnemonics'!$A:$D, 4, FALSE)</f>
        <v>CALI</v>
      </c>
    </row>
    <row r="2363" ht="15.75" customHeight="1">
      <c r="A2363" s="2" t="s">
        <v>1062</v>
      </c>
      <c r="B2363" s="2" t="s">
        <v>272</v>
      </c>
      <c r="C2363" s="2" t="s">
        <v>70</v>
      </c>
      <c r="D2363" s="2" t="s">
        <v>273</v>
      </c>
      <c r="E2363" s="2">
        <v>14967.0</v>
      </c>
      <c r="F2363" s="7">
        <v>14.06222949822948</v>
      </c>
      <c r="G2363" s="7">
        <v>1.422252197070948</v>
      </c>
      <c r="H2363" s="7">
        <v>11.2363</v>
      </c>
      <c r="I2363" s="7">
        <v>13.0732</v>
      </c>
      <c r="J2363" s="7">
        <v>13.685</v>
      </c>
      <c r="K2363" s="7">
        <v>14.46755</v>
      </c>
      <c r="L2363" s="7">
        <v>24.221</v>
      </c>
      <c r="M2363" s="9">
        <v>39.97112260859102</v>
      </c>
      <c r="N2363" s="9" t="str">
        <f>VLOOKUP(B2363, 'Distinct mnemonics'!$A:$D, 4, FALSE)</f>
        <v>CALI</v>
      </c>
    </row>
    <row r="2364" ht="15.75" customHeight="1">
      <c r="A2364" s="2" t="s">
        <v>1062</v>
      </c>
      <c r="B2364" s="2" t="s">
        <v>325</v>
      </c>
      <c r="C2364" s="2" t="s">
        <v>101</v>
      </c>
      <c r="D2364" s="2" t="s">
        <v>326</v>
      </c>
      <c r="E2364" s="2">
        <v>24779.0</v>
      </c>
      <c r="F2364" s="7">
        <v>49.54686616086187</v>
      </c>
      <c r="G2364" s="7">
        <v>39.249801511957</v>
      </c>
      <c r="H2364" s="7">
        <v>0.5125</v>
      </c>
      <c r="I2364" s="7">
        <v>9.6197</v>
      </c>
      <c r="J2364" s="7">
        <v>50.9735</v>
      </c>
      <c r="K2364" s="7">
        <v>77.1995</v>
      </c>
      <c r="L2364" s="7">
        <v>200.2275</v>
      </c>
      <c r="M2364" s="9">
        <v>0.6176553162475434</v>
      </c>
      <c r="N2364" s="9" t="str">
        <f>VLOOKUP(B2364, 'Distinct mnemonics'!$A:$D, 4, FALSE)</f>
        <v>GR</v>
      </c>
    </row>
    <row r="2365" ht="15.75" customHeight="1">
      <c r="A2365" s="2" t="s">
        <v>1062</v>
      </c>
      <c r="B2365" s="2" t="s">
        <v>286</v>
      </c>
      <c r="C2365" s="2" t="s">
        <v>101</v>
      </c>
      <c r="D2365" s="2" t="s">
        <v>287</v>
      </c>
      <c r="E2365" s="2">
        <v>24775.0</v>
      </c>
      <c r="F2365" s="7">
        <v>31.36685834914234</v>
      </c>
      <c r="G2365" s="7">
        <v>23.59450682291971</v>
      </c>
      <c r="H2365" s="7">
        <v>0.0587</v>
      </c>
      <c r="I2365" s="7">
        <v>6.50845</v>
      </c>
      <c r="J2365" s="7">
        <v>34.3973</v>
      </c>
      <c r="K2365" s="7">
        <v>51.29335</v>
      </c>
      <c r="L2365" s="7">
        <v>112.8316</v>
      </c>
      <c r="M2365" s="9">
        <v>0.6336983114747523</v>
      </c>
      <c r="N2365" s="9" t="str">
        <f>VLOOKUP(B2365, 'Distinct mnemonics'!$A:$D, 4, FALSE)</f>
        <v>GR</v>
      </c>
    </row>
    <row r="2366" ht="15.75" customHeight="1">
      <c r="A2366" s="2" t="s">
        <v>1062</v>
      </c>
      <c r="B2366" s="2" t="s">
        <v>52</v>
      </c>
      <c r="C2366" s="2" t="s">
        <v>118</v>
      </c>
      <c r="D2366" s="2" t="s">
        <v>57</v>
      </c>
      <c r="E2366" s="2">
        <v>24686.0</v>
      </c>
      <c r="F2366" s="7">
        <v>0.2533101839099068</v>
      </c>
      <c r="G2366" s="7">
        <v>0.2285283597074804</v>
      </c>
      <c r="H2366" s="7">
        <v>-0.1006</v>
      </c>
      <c r="I2366" s="7">
        <v>0.1015</v>
      </c>
      <c r="J2366" s="7">
        <v>0.15795</v>
      </c>
      <c r="K2366" s="7">
        <v>0.3329</v>
      </c>
      <c r="L2366" s="7">
        <v>1.3165</v>
      </c>
      <c r="M2366" s="9">
        <v>0.9906549552801508</v>
      </c>
      <c r="N2366" s="9" t="str">
        <f>VLOOKUP(B2366, 'Distinct mnemonics'!$A:$D, 4, FALSE)</f>
        <v>NPHI</v>
      </c>
    </row>
    <row r="2367" ht="15.75" customHeight="1">
      <c r="A2367" s="2" t="s">
        <v>1062</v>
      </c>
      <c r="B2367" s="2" t="s">
        <v>278</v>
      </c>
      <c r="C2367" s="2" t="s">
        <v>70</v>
      </c>
      <c r="D2367" s="2" t="s">
        <v>279</v>
      </c>
      <c r="E2367" s="2">
        <v>14967.0</v>
      </c>
      <c r="F2367" s="7">
        <v>14.17016858421854</v>
      </c>
      <c r="G2367" s="7">
        <v>1.422684405303566</v>
      </c>
      <c r="H2367" s="7">
        <v>11.1676</v>
      </c>
      <c r="I2367" s="7">
        <v>13.2079</v>
      </c>
      <c r="J2367" s="7">
        <v>13.7692</v>
      </c>
      <c r="K2367" s="7">
        <v>14.58055</v>
      </c>
      <c r="L2367" s="7">
        <v>24.3164</v>
      </c>
      <c r="M2367" s="9">
        <v>39.97112260859102</v>
      </c>
      <c r="N2367" s="9" t="str">
        <f>VLOOKUP(B2367, 'Distinct mnemonics'!$A:$D, 4, FALSE)</f>
        <v/>
      </c>
    </row>
    <row r="2368" ht="15.75" customHeight="1">
      <c r="A2368" s="2" t="s">
        <v>1062</v>
      </c>
      <c r="B2368" s="2" t="s">
        <v>145</v>
      </c>
      <c r="C2368" s="2" t="s">
        <v>118</v>
      </c>
      <c r="D2368" s="2" t="s">
        <v>146</v>
      </c>
      <c r="E2368" s="2">
        <v>14945.0</v>
      </c>
      <c r="F2368" s="7">
        <v>0.1160723586483776</v>
      </c>
      <c r="G2368" s="7">
        <v>0.07464659584582709</v>
      </c>
      <c r="H2368" s="7">
        <v>-0.0839</v>
      </c>
      <c r="I2368" s="7">
        <v>0.0727</v>
      </c>
      <c r="J2368" s="7">
        <v>0.1042</v>
      </c>
      <c r="K2368" s="7">
        <v>0.1449</v>
      </c>
      <c r="L2368" s="7">
        <v>0.7013</v>
      </c>
      <c r="M2368" s="9">
        <v>40.05935908234067</v>
      </c>
      <c r="N2368" s="9" t="str">
        <f>VLOOKUP(B2368, 'Distinct mnemonics'!$A:$D, 4, FALSE)</f>
        <v>DPHI</v>
      </c>
    </row>
    <row r="2369" ht="15.75" customHeight="1">
      <c r="A2369" s="2" t="s">
        <v>1062</v>
      </c>
      <c r="B2369" s="2" t="s">
        <v>513</v>
      </c>
      <c r="C2369" s="2" t="s">
        <v>514</v>
      </c>
      <c r="D2369" s="2" t="s">
        <v>519</v>
      </c>
      <c r="E2369" s="2">
        <v>14985.0</v>
      </c>
      <c r="F2369" s="7">
        <v>3510.186141688362</v>
      </c>
      <c r="G2369" s="7">
        <v>495.4867276318127</v>
      </c>
      <c r="H2369" s="7">
        <v>2557.8643</v>
      </c>
      <c r="I2369" s="7">
        <v>3094.2795</v>
      </c>
      <c r="J2369" s="7">
        <v>3592.5527</v>
      </c>
      <c r="K2369" s="7">
        <v>3872.2644</v>
      </c>
      <c r="L2369" s="7">
        <v>4627.394</v>
      </c>
      <c r="M2369" s="9">
        <v>39.89892913006858</v>
      </c>
      <c r="N2369" s="9" t="str">
        <f>VLOOKUP(B2369, 'Distinct mnemonics'!$A:$D, 4, FALSE)</f>
        <v/>
      </c>
    </row>
    <row r="2370" ht="15.75" customHeight="1">
      <c r="A2370" s="2" t="s">
        <v>1062</v>
      </c>
      <c r="B2370" s="2" t="s">
        <v>329</v>
      </c>
      <c r="C2370" s="2" t="s">
        <v>101</v>
      </c>
      <c r="D2370" s="2" t="s">
        <v>330</v>
      </c>
      <c r="E2370" s="2">
        <v>14875.0</v>
      </c>
      <c r="F2370" s="7">
        <v>65.4656624537815</v>
      </c>
      <c r="G2370" s="7">
        <v>25.60051053493251</v>
      </c>
      <c r="H2370" s="7">
        <v>11.0972</v>
      </c>
      <c r="I2370" s="7">
        <v>47.57055</v>
      </c>
      <c r="J2370" s="7">
        <v>61.7682</v>
      </c>
      <c r="K2370" s="7">
        <v>80.32905</v>
      </c>
      <c r="L2370" s="7">
        <v>201.2926</v>
      </c>
      <c r="M2370" s="9">
        <v>40.34011149881683</v>
      </c>
      <c r="N2370" s="9" t="str">
        <f>VLOOKUP(B2370, 'Distinct mnemonics'!$A:$D, 4, FALSE)</f>
        <v>GR</v>
      </c>
    </row>
    <row r="2371" ht="15.75" customHeight="1">
      <c r="A2371" s="2" t="s">
        <v>1062</v>
      </c>
      <c r="B2371" s="2" t="s">
        <v>290</v>
      </c>
      <c r="C2371" s="2" t="s">
        <v>101</v>
      </c>
      <c r="D2371" s="2" t="s">
        <v>109</v>
      </c>
      <c r="E2371" s="2">
        <v>14875.0</v>
      </c>
      <c r="F2371" s="7">
        <v>39.2447633815124</v>
      </c>
      <c r="G2371" s="7">
        <v>13.25821657637448</v>
      </c>
      <c r="H2371" s="7">
        <v>2.6155</v>
      </c>
      <c r="I2371" s="7">
        <v>32.2294</v>
      </c>
      <c r="J2371" s="7">
        <v>39.6388</v>
      </c>
      <c r="K2371" s="7">
        <v>47.14755</v>
      </c>
      <c r="L2371" s="7">
        <v>109.0225</v>
      </c>
      <c r="M2371" s="9">
        <v>40.34011149881683</v>
      </c>
      <c r="N2371" s="9" t="str">
        <f>VLOOKUP(B2371, 'Distinct mnemonics'!$A:$D, 4, FALSE)</f>
        <v>GR</v>
      </c>
    </row>
    <row r="2372" ht="15.75" customHeight="1">
      <c r="A2372" s="2" t="s">
        <v>1062</v>
      </c>
      <c r="B2372" s="2" t="s">
        <v>498</v>
      </c>
      <c r="C2372" s="2" t="s">
        <v>118</v>
      </c>
      <c r="D2372" s="2" t="s">
        <v>499</v>
      </c>
      <c r="E2372" s="2">
        <v>14905.0</v>
      </c>
      <c r="F2372" s="7">
        <v>0.1693075679302256</v>
      </c>
      <c r="G2372" s="7">
        <v>0.07521037909500017</v>
      </c>
      <c r="H2372" s="7">
        <v>-0.0075</v>
      </c>
      <c r="I2372" s="7">
        <v>0.1194</v>
      </c>
      <c r="J2372" s="7">
        <v>0.1627</v>
      </c>
      <c r="K2372" s="7">
        <v>0.2098</v>
      </c>
      <c r="L2372" s="7">
        <v>0.6997</v>
      </c>
      <c r="M2372" s="9">
        <v>40.21978903461276</v>
      </c>
      <c r="N2372" s="9" t="str">
        <f>VLOOKUP(B2372, 'Distinct mnemonics'!$A:$D, 4, FALSE)</f>
        <v/>
      </c>
    </row>
    <row r="2373" ht="15.75" customHeight="1">
      <c r="A2373" s="2" t="s">
        <v>1062</v>
      </c>
      <c r="B2373" s="2" t="s">
        <v>528</v>
      </c>
      <c r="C2373" s="2" t="s">
        <v>514</v>
      </c>
      <c r="D2373" s="2" t="s">
        <v>529</v>
      </c>
      <c r="E2373" s="2">
        <v>14997.0</v>
      </c>
      <c r="F2373" s="7">
        <v>3596.502579422551</v>
      </c>
      <c r="G2373" s="7">
        <v>490.8258414800763</v>
      </c>
      <c r="H2373" s="7">
        <v>2669.6536</v>
      </c>
      <c r="I2373" s="7">
        <v>3174.332</v>
      </c>
      <c r="J2373" s="7">
        <v>3669.1643</v>
      </c>
      <c r="K2373" s="7">
        <v>3966.5676</v>
      </c>
      <c r="L2373" s="7">
        <v>4529.8799</v>
      </c>
      <c r="M2373" s="9">
        <v>39.85080014438696</v>
      </c>
      <c r="N2373" s="9" t="str">
        <f>VLOOKUP(B2373, 'Distinct mnemonics'!$A:$D, 4, FALSE)</f>
        <v/>
      </c>
    </row>
    <row r="2374" ht="15.75" customHeight="1">
      <c r="A2374" s="2" t="s">
        <v>1062</v>
      </c>
      <c r="B2374" s="2" t="s">
        <v>458</v>
      </c>
      <c r="C2374" s="2" t="s">
        <v>5</v>
      </c>
      <c r="D2374" s="2" t="s">
        <v>459</v>
      </c>
      <c r="E2374" s="2">
        <v>14922.0</v>
      </c>
      <c r="F2374" s="7">
        <v>139.4695317584773</v>
      </c>
      <c r="G2374" s="7">
        <v>389.7752338947034</v>
      </c>
      <c r="H2374" s="7">
        <v>0.8246</v>
      </c>
      <c r="I2374" s="7">
        <v>8.4642</v>
      </c>
      <c r="J2374" s="7">
        <v>31.5101</v>
      </c>
      <c r="K2374" s="7">
        <v>86.2118</v>
      </c>
      <c r="L2374" s="7">
        <v>5309.0034</v>
      </c>
      <c r="M2374" s="9">
        <v>40.15160630489712</v>
      </c>
      <c r="N2374" s="9" t="str">
        <f>VLOOKUP(B2374, 'Distinct mnemonics'!$A:$D, 4, FALSE)</f>
        <v>RESD</v>
      </c>
    </row>
    <row r="2375" ht="15.75" customHeight="1">
      <c r="A2375" s="2" t="s">
        <v>1062</v>
      </c>
      <c r="B2375" s="2" t="s">
        <v>469</v>
      </c>
      <c r="C2375" s="2" t="s">
        <v>5</v>
      </c>
      <c r="D2375" s="2" t="s">
        <v>578</v>
      </c>
      <c r="E2375" s="2">
        <v>14967.0</v>
      </c>
      <c r="F2375" s="7">
        <v>59.18388056390742</v>
      </c>
      <c r="G2375" s="7">
        <v>109.0305333587357</v>
      </c>
      <c r="H2375" s="7">
        <v>0.1961</v>
      </c>
      <c r="I2375" s="7">
        <v>5.02325</v>
      </c>
      <c r="J2375" s="7">
        <v>17.4726</v>
      </c>
      <c r="K2375" s="7">
        <v>55.0112</v>
      </c>
      <c r="L2375" s="7">
        <v>1006.5018</v>
      </c>
      <c r="M2375" s="9">
        <v>39.97112260859102</v>
      </c>
      <c r="N2375" s="9" t="str">
        <f>VLOOKUP(B2375, 'Distinct mnemonics'!$A:$D, 4, FALSE)</f>
        <v>RXO</v>
      </c>
    </row>
    <row r="2376" ht="15.75" customHeight="1">
      <c r="A2376" s="2" t="s">
        <v>1062</v>
      </c>
      <c r="B2376" s="2" t="s">
        <v>415</v>
      </c>
      <c r="C2376" s="2" t="s">
        <v>405</v>
      </c>
      <c r="D2376" s="2" t="s">
        <v>577</v>
      </c>
      <c r="E2376" s="2">
        <v>14969.0</v>
      </c>
      <c r="F2376" s="7">
        <v>3.422730563163876</v>
      </c>
      <c r="G2376" s="7">
        <v>0.6565011517175952</v>
      </c>
      <c r="H2376" s="7">
        <v>2.2362</v>
      </c>
      <c r="I2376" s="7">
        <v>2.9394</v>
      </c>
      <c r="J2376" s="7">
        <v>3.2481</v>
      </c>
      <c r="K2376" s="7">
        <v>3.7488</v>
      </c>
      <c r="L2376" s="7">
        <v>9.2237</v>
      </c>
      <c r="M2376" s="9">
        <v>39.96310111097742</v>
      </c>
      <c r="N2376" s="9" t="str">
        <f>VLOOKUP(B2376, 'Distinct mnemonics'!$A:$D, 4, FALSE)</f>
        <v>PE</v>
      </c>
    </row>
    <row r="2377" ht="15.75" customHeight="1">
      <c r="A2377" s="2" t="s">
        <v>1062</v>
      </c>
      <c r="B2377" s="2" t="s">
        <v>302</v>
      </c>
      <c r="C2377" s="2" t="s">
        <v>125</v>
      </c>
      <c r="D2377" s="2" t="s">
        <v>576</v>
      </c>
      <c r="E2377" s="2">
        <v>14946.0</v>
      </c>
      <c r="F2377" s="7">
        <v>0.1246004348989705</v>
      </c>
      <c r="G2377" s="7">
        <v>0.02774331795850094</v>
      </c>
      <c r="H2377" s="7">
        <v>-0.052</v>
      </c>
      <c r="I2377" s="7">
        <v>0.1256</v>
      </c>
      <c r="J2377" s="7">
        <v>0.1305</v>
      </c>
      <c r="K2377" s="7">
        <v>0.1345</v>
      </c>
      <c r="L2377" s="7">
        <v>0.1957</v>
      </c>
      <c r="M2377" s="9">
        <v>40.05534833353387</v>
      </c>
      <c r="N2377" s="9" t="str">
        <f>VLOOKUP(B2377, 'Distinct mnemonics'!$A:$D, 4, FALSE)</f>
        <v/>
      </c>
    </row>
    <row r="2378" ht="15.75" customHeight="1">
      <c r="A2378" s="2" t="s">
        <v>1062</v>
      </c>
      <c r="B2378" s="2" t="s">
        <v>446</v>
      </c>
      <c r="C2378" s="2" t="s">
        <v>125</v>
      </c>
      <c r="D2378" s="2" t="s">
        <v>586</v>
      </c>
      <c r="E2378" s="2">
        <v>14967.0</v>
      </c>
      <c r="F2378" s="7">
        <v>2.52101739159484</v>
      </c>
      <c r="G2378" s="7">
        <v>0.1354757143044766</v>
      </c>
      <c r="H2378" s="7">
        <v>1.1619</v>
      </c>
      <c r="I2378" s="7">
        <v>2.47715</v>
      </c>
      <c r="J2378" s="7">
        <v>2.5429</v>
      </c>
      <c r="K2378" s="7">
        <v>2.5939</v>
      </c>
      <c r="L2378" s="7">
        <v>2.8455</v>
      </c>
      <c r="M2378" s="9">
        <v>39.97112260859102</v>
      </c>
      <c r="N2378" s="9" t="str">
        <f>VLOOKUP(B2378, 'Distinct mnemonics'!$A:$D, 4, FALSE)</f>
        <v>RHOB</v>
      </c>
    </row>
    <row r="2379" ht="15.75" customHeight="1">
      <c r="A2379" s="2" t="s">
        <v>1062</v>
      </c>
      <c r="B2379" s="2" t="s">
        <v>164</v>
      </c>
      <c r="C2379" s="2" t="s">
        <v>162</v>
      </c>
      <c r="D2379" s="2" t="s">
        <v>189</v>
      </c>
      <c r="E2379" s="2">
        <v>14862.0</v>
      </c>
      <c r="F2379" s="7">
        <v>71.5150763692641</v>
      </c>
      <c r="G2379" s="7">
        <v>10.86645827048346</v>
      </c>
      <c r="H2379" s="7">
        <v>46.434</v>
      </c>
      <c r="I2379" s="7">
        <v>64.4753</v>
      </c>
      <c r="J2379" s="7">
        <v>70.58555</v>
      </c>
      <c r="K2379" s="7">
        <v>77.254625</v>
      </c>
      <c r="L2379" s="7">
        <v>160.0434</v>
      </c>
      <c r="M2379" s="9">
        <v>40.39225123330526</v>
      </c>
      <c r="N2379" s="9" t="str">
        <f>VLOOKUP(B2379, 'Distinct mnemonics'!$A:$D, 4, FALSE)</f>
        <v>DTCO</v>
      </c>
    </row>
    <row r="2380" ht="15.75" customHeight="1">
      <c r="A2380" s="2" t="s">
        <v>1062</v>
      </c>
      <c r="B2380" s="2" t="s">
        <v>456</v>
      </c>
      <c r="C2380" s="2" t="s">
        <v>5</v>
      </c>
      <c r="D2380" s="2" t="s">
        <v>457</v>
      </c>
      <c r="E2380" s="2">
        <v>14922.0</v>
      </c>
      <c r="F2380" s="7">
        <v>88.1166044162985</v>
      </c>
      <c r="G2380" s="7">
        <v>173.2947885611899</v>
      </c>
      <c r="H2380" s="7">
        <v>0.8153</v>
      </c>
      <c r="I2380" s="7">
        <v>7.743300000000001</v>
      </c>
      <c r="J2380" s="7">
        <v>27.59455</v>
      </c>
      <c r="K2380" s="7">
        <v>76.54665</v>
      </c>
      <c r="L2380" s="7">
        <v>1935.4716</v>
      </c>
      <c r="M2380" s="9">
        <v>40.15160630489712</v>
      </c>
      <c r="N2380" s="9" t="str">
        <f>VLOOKUP(B2380, 'Distinct mnemonics'!$A:$D, 4, FALSE)</f>
        <v>RESM</v>
      </c>
    </row>
    <row r="2381" ht="15.75" customHeight="1">
      <c r="A2381" s="2" t="s">
        <v>1063</v>
      </c>
      <c r="B2381" s="2" t="s">
        <v>213</v>
      </c>
      <c r="C2381" s="2" t="s">
        <v>162</v>
      </c>
      <c r="D2381" s="2" t="s">
        <v>200</v>
      </c>
      <c r="E2381" s="2">
        <v>19679.0</v>
      </c>
      <c r="F2381" s="7">
        <v>127.02651998069</v>
      </c>
      <c r="G2381" s="7">
        <v>17.95622164093948</v>
      </c>
      <c r="H2381" s="7">
        <v>74.4731</v>
      </c>
      <c r="I2381" s="7">
        <v>112.97885</v>
      </c>
      <c r="J2381" s="7">
        <v>128.3233</v>
      </c>
      <c r="K2381" s="7">
        <v>141.83515</v>
      </c>
      <c r="L2381" s="7">
        <v>163.7886</v>
      </c>
      <c r="M2381" s="8">
        <v>12.22177617199697</v>
      </c>
      <c r="N2381" s="9" t="str">
        <f>VLOOKUP(B2381, 'Distinct mnemonics'!$A:$D, 4, FALSE)</f>
        <v>DTSM</v>
      </c>
    </row>
    <row r="2382" ht="15.75" customHeight="1">
      <c r="A2382" s="2" t="s">
        <v>1063</v>
      </c>
      <c r="B2382" s="2" t="s">
        <v>58</v>
      </c>
      <c r="C2382" s="2" t="s">
        <v>5</v>
      </c>
      <c r="D2382" s="2" t="s">
        <v>636</v>
      </c>
      <c r="E2382" s="2">
        <v>991.0</v>
      </c>
      <c r="F2382" s="7">
        <v>2.351448940464178</v>
      </c>
      <c r="G2382" s="7">
        <v>0.8867687012129466</v>
      </c>
      <c r="H2382" s="7">
        <v>1.2299</v>
      </c>
      <c r="I2382" s="7">
        <v>1.91695</v>
      </c>
      <c r="J2382" s="7">
        <v>2.2329</v>
      </c>
      <c r="K2382" s="7">
        <v>2.4454</v>
      </c>
      <c r="L2382" s="7">
        <v>13.4769</v>
      </c>
      <c r="M2382" s="9">
        <v>95.57964226771935</v>
      </c>
      <c r="N2382" s="9" t="str">
        <f>VLOOKUP(B2382, 'Distinct mnemonics'!$A:$D, 4, FALSE)</f>
        <v>RXO</v>
      </c>
    </row>
    <row r="2383" ht="15.75" customHeight="1">
      <c r="A2383" s="2" t="s">
        <v>1063</v>
      </c>
      <c r="B2383" s="2" t="s">
        <v>60</v>
      </c>
      <c r="C2383" s="2" t="s">
        <v>5</v>
      </c>
      <c r="D2383" s="2" t="s">
        <v>624</v>
      </c>
      <c r="E2383" s="2">
        <v>991.0</v>
      </c>
      <c r="F2383" s="7">
        <v>2.423220383451058</v>
      </c>
      <c r="G2383" s="7">
        <v>0.7928806862285119</v>
      </c>
      <c r="H2383" s="7">
        <v>1.3243</v>
      </c>
      <c r="I2383" s="7">
        <v>2.005</v>
      </c>
      <c r="J2383" s="7">
        <v>2.312</v>
      </c>
      <c r="K2383" s="7">
        <v>2.5189</v>
      </c>
      <c r="L2383" s="7">
        <v>10.7164</v>
      </c>
      <c r="M2383" s="9">
        <v>95.57964226771935</v>
      </c>
      <c r="N2383" s="9" t="str">
        <f>VLOOKUP(B2383, 'Distinct mnemonics'!$A:$D, 4, FALSE)</f>
        <v>RESM</v>
      </c>
    </row>
    <row r="2384" ht="15.75" customHeight="1">
      <c r="A2384" s="2" t="s">
        <v>1063</v>
      </c>
      <c r="B2384" s="2" t="s">
        <v>62</v>
      </c>
      <c r="C2384" s="2" t="s">
        <v>5</v>
      </c>
      <c r="D2384" s="2" t="s">
        <v>637</v>
      </c>
      <c r="E2384" s="2">
        <v>991.0</v>
      </c>
      <c r="F2384" s="7">
        <v>2.596486175580223</v>
      </c>
      <c r="G2384" s="7">
        <v>0.8483771173082931</v>
      </c>
      <c r="H2384" s="7">
        <v>1.3104</v>
      </c>
      <c r="I2384" s="7">
        <v>2.1541</v>
      </c>
      <c r="J2384" s="7">
        <v>2.5358</v>
      </c>
      <c r="K2384" s="7">
        <v>2.7344</v>
      </c>
      <c r="L2384" s="7">
        <v>11.9124</v>
      </c>
      <c r="M2384" s="9">
        <v>95.57964226771935</v>
      </c>
      <c r="N2384" s="9" t="str">
        <f>VLOOKUP(B2384, 'Distinct mnemonics'!$A:$D, 4, FALSE)</f>
        <v>RESD</v>
      </c>
    </row>
    <row r="2385" ht="15.75" customHeight="1">
      <c r="A2385" s="2" t="s">
        <v>1063</v>
      </c>
      <c r="B2385" s="2" t="s">
        <v>270</v>
      </c>
      <c r="C2385" s="2" t="s">
        <v>70</v>
      </c>
      <c r="D2385" s="2" t="s">
        <v>271</v>
      </c>
      <c r="E2385" s="2">
        <v>10740.0</v>
      </c>
      <c r="F2385" s="7">
        <v>8.359741098696363</v>
      </c>
      <c r="G2385" s="7">
        <v>0.8405960545783125</v>
      </c>
      <c r="H2385" s="7">
        <v>7.5245</v>
      </c>
      <c r="I2385" s="7">
        <v>8.078375</v>
      </c>
      <c r="J2385" s="7">
        <v>8.1922</v>
      </c>
      <c r="K2385" s="7">
        <v>8.370025</v>
      </c>
      <c r="L2385" s="7">
        <v>21.9337</v>
      </c>
      <c r="M2385" s="9">
        <v>52.09420580757394</v>
      </c>
      <c r="N2385" s="9" t="str">
        <f>VLOOKUP(B2385, 'Distinct mnemonics'!$A:$D, 4, FALSE)</f>
        <v>CALI</v>
      </c>
    </row>
    <row r="2386" ht="15.75" customHeight="1">
      <c r="A2386" s="2" t="s">
        <v>1063</v>
      </c>
      <c r="B2386" s="2" t="s">
        <v>415</v>
      </c>
      <c r="C2386" s="2" t="s">
        <v>405</v>
      </c>
      <c r="D2386" s="2" t="s">
        <v>416</v>
      </c>
      <c r="E2386" s="2">
        <v>10736.0</v>
      </c>
      <c r="F2386" s="7">
        <v>3.856580299925481</v>
      </c>
      <c r="G2386" s="7">
        <v>0.3935982560832172</v>
      </c>
      <c r="H2386" s="7">
        <v>2.0736</v>
      </c>
      <c r="I2386" s="7">
        <v>3.6476</v>
      </c>
      <c r="J2386" s="7">
        <v>3.8251</v>
      </c>
      <c r="K2386" s="7">
        <v>4.074825</v>
      </c>
      <c r="L2386" s="7">
        <v>6.0603</v>
      </c>
      <c r="M2386" s="9">
        <v>52.11204781658414</v>
      </c>
      <c r="N2386" s="9" t="str">
        <f>VLOOKUP(B2386, 'Distinct mnemonics'!$A:$D, 4, FALSE)</f>
        <v>PE</v>
      </c>
    </row>
    <row r="2387" ht="15.75" customHeight="1">
      <c r="A2387" s="2" t="s">
        <v>1063</v>
      </c>
      <c r="B2387" s="2" t="s">
        <v>302</v>
      </c>
      <c r="C2387" s="2" t="s">
        <v>125</v>
      </c>
      <c r="D2387" s="2" t="s">
        <v>303</v>
      </c>
      <c r="E2387" s="2">
        <v>10737.0</v>
      </c>
      <c r="F2387" s="7">
        <v>0.04326282015460557</v>
      </c>
      <c r="G2387" s="7">
        <v>0.05595401267843082</v>
      </c>
      <c r="H2387" s="7">
        <v>-0.0264</v>
      </c>
      <c r="I2387" s="7">
        <v>0.0025</v>
      </c>
      <c r="J2387" s="7">
        <v>0.0171</v>
      </c>
      <c r="K2387" s="7">
        <v>0.0683</v>
      </c>
      <c r="L2387" s="7">
        <v>0.25</v>
      </c>
      <c r="M2387" s="9">
        <v>52.1075873143316</v>
      </c>
      <c r="N2387" s="9" t="str">
        <f>VLOOKUP(B2387, 'Distinct mnemonics'!$A:$D, 4, FALSE)</f>
        <v/>
      </c>
    </row>
    <row r="2388" ht="15.75" customHeight="1">
      <c r="A2388" s="2" t="s">
        <v>1063</v>
      </c>
      <c r="B2388" s="2" t="s">
        <v>446</v>
      </c>
      <c r="C2388" s="2" t="s">
        <v>125</v>
      </c>
      <c r="D2388" s="2" t="s">
        <v>447</v>
      </c>
      <c r="E2388" s="2">
        <v>10698.0</v>
      </c>
      <c r="F2388" s="7">
        <v>2.609203785754343</v>
      </c>
      <c r="G2388" s="7">
        <v>0.09740554372933737</v>
      </c>
      <c r="H2388" s="7">
        <v>1.604</v>
      </c>
      <c r="I2388" s="7">
        <v>2.602</v>
      </c>
      <c r="J2388" s="7">
        <v>2.6308</v>
      </c>
      <c r="K2388" s="7">
        <v>2.6515</v>
      </c>
      <c r="L2388" s="7">
        <v>2.7985</v>
      </c>
      <c r="M2388" s="9">
        <v>52.28154690218118</v>
      </c>
      <c r="N2388" s="9" t="str">
        <f>VLOOKUP(B2388, 'Distinct mnemonics'!$A:$D, 4, FALSE)</f>
        <v>RHOB</v>
      </c>
    </row>
    <row r="2389" ht="15.75" customHeight="1">
      <c r="A2389" s="2" t="s">
        <v>1063</v>
      </c>
      <c r="B2389" s="2" t="s">
        <v>55</v>
      </c>
      <c r="C2389" s="2" t="s">
        <v>118</v>
      </c>
      <c r="D2389" s="2" t="s">
        <v>119</v>
      </c>
      <c r="E2389" s="2">
        <v>10710.0</v>
      </c>
      <c r="F2389" s="7">
        <v>0.2562842390289446</v>
      </c>
      <c r="G2389" s="7">
        <v>0.06020055245570751</v>
      </c>
      <c r="H2389" s="7">
        <v>0.0537</v>
      </c>
      <c r="I2389" s="7">
        <v>0.2231</v>
      </c>
      <c r="J2389" s="7">
        <v>0.2589</v>
      </c>
      <c r="K2389" s="7">
        <v>0.2907</v>
      </c>
      <c r="L2389" s="7">
        <v>0.6395</v>
      </c>
      <c r="M2389" s="9">
        <v>52.22802087515054</v>
      </c>
      <c r="N2389" s="9" t="str">
        <f>VLOOKUP(B2389, 'Distinct mnemonics'!$A:$D, 4, FALSE)</f>
        <v>NPHI</v>
      </c>
    </row>
    <row r="2390" ht="15.75" customHeight="1">
      <c r="A2390" s="2" t="s">
        <v>1063</v>
      </c>
      <c r="B2390" s="2" t="s">
        <v>144</v>
      </c>
      <c r="C2390" s="2" t="s">
        <v>118</v>
      </c>
      <c r="D2390" s="2" t="s">
        <v>141</v>
      </c>
      <c r="E2390" s="2">
        <v>10695.0</v>
      </c>
      <c r="F2390" s="7">
        <v>0.05717839177185566</v>
      </c>
      <c r="G2390" s="7">
        <v>0.04564409187292824</v>
      </c>
      <c r="H2390" s="7">
        <v>-0.0509</v>
      </c>
      <c r="I2390" s="7">
        <v>0.03395</v>
      </c>
      <c r="J2390" s="7">
        <v>0.0463</v>
      </c>
      <c r="K2390" s="7">
        <v>0.0633</v>
      </c>
      <c r="L2390" s="7">
        <v>0.3</v>
      </c>
      <c r="M2390" s="9">
        <v>52.29492840893884</v>
      </c>
      <c r="N2390" s="9" t="str">
        <f>VLOOKUP(B2390, 'Distinct mnemonics'!$A:$D, 4, FALSE)</f>
        <v>DPHI</v>
      </c>
    </row>
    <row r="2391" ht="15.75" customHeight="1">
      <c r="A2391" s="2" t="s">
        <v>1063</v>
      </c>
      <c r="B2391" s="2" t="s">
        <v>164</v>
      </c>
      <c r="C2391" s="2" t="s">
        <v>162</v>
      </c>
      <c r="D2391" s="2" t="s">
        <v>185</v>
      </c>
      <c r="E2391" s="2">
        <v>20444.0</v>
      </c>
      <c r="F2391" s="7">
        <v>73.58511240950926</v>
      </c>
      <c r="G2391" s="7">
        <v>14.5579212545283</v>
      </c>
      <c r="H2391" s="7">
        <v>40.0</v>
      </c>
      <c r="I2391" s="7">
        <v>64.058575</v>
      </c>
      <c r="J2391" s="7">
        <v>74.6844</v>
      </c>
      <c r="K2391" s="7">
        <v>79.96000000000001</v>
      </c>
      <c r="L2391" s="7">
        <v>162.4886</v>
      </c>
      <c r="M2391" s="9">
        <v>8.809491948793434</v>
      </c>
      <c r="N2391" s="9" t="str">
        <f>VLOOKUP(B2391, 'Distinct mnemonics'!$A:$D, 4, FALSE)</f>
        <v>DTCO</v>
      </c>
    </row>
    <row r="2392" ht="15.75" customHeight="1">
      <c r="A2392" s="2" t="s">
        <v>1063</v>
      </c>
      <c r="B2392" s="2" t="s">
        <v>254</v>
      </c>
      <c r="C2392" s="2" t="s">
        <v>101</v>
      </c>
      <c r="D2392" s="2" t="s">
        <v>615</v>
      </c>
      <c r="E2392" s="2">
        <v>22175.0</v>
      </c>
      <c r="F2392" s="7">
        <v>89.03034388275077</v>
      </c>
      <c r="G2392" s="7">
        <v>40.25462624222239</v>
      </c>
      <c r="H2392" s="7">
        <v>5.3899</v>
      </c>
      <c r="I2392" s="7">
        <v>55.53015</v>
      </c>
      <c r="J2392" s="7">
        <v>102.4977</v>
      </c>
      <c r="K2392" s="7">
        <v>116.4658</v>
      </c>
      <c r="L2392" s="7">
        <v>300.0</v>
      </c>
      <c r="M2392" s="9">
        <v>1.088362549623088</v>
      </c>
      <c r="N2392" s="9" t="str">
        <f>VLOOKUP(B2392, 'Distinct mnemonics'!$A:$D, 4, FALSE)</f>
        <v>GR</v>
      </c>
    </row>
    <row r="2393" ht="15.75" customHeight="1">
      <c r="A2393" s="2" t="s">
        <v>1063</v>
      </c>
      <c r="B2393" s="2" t="s">
        <v>503</v>
      </c>
      <c r="C2393" s="2" t="s">
        <v>98</v>
      </c>
      <c r="D2393" s="2" t="s">
        <v>623</v>
      </c>
      <c r="E2393" s="2">
        <v>21619.0</v>
      </c>
      <c r="F2393" s="7">
        <v>-27.67672438133089</v>
      </c>
      <c r="G2393" s="7">
        <v>28.75353118918559</v>
      </c>
      <c r="H2393" s="7">
        <v>-132.9224</v>
      </c>
      <c r="I2393" s="7">
        <v>-47.3494</v>
      </c>
      <c r="J2393" s="7">
        <v>-17.5088</v>
      </c>
      <c r="K2393" s="7">
        <v>-6.2216</v>
      </c>
      <c r="L2393" s="7">
        <v>33.1281</v>
      </c>
      <c r="M2393" s="9">
        <v>3.56840180204291</v>
      </c>
      <c r="N2393" s="9" t="str">
        <f>VLOOKUP(B2393, 'Distinct mnemonics'!$A:$D, 4, FALSE)</f>
        <v/>
      </c>
    </row>
    <row r="2394" ht="15.75" customHeight="1">
      <c r="A2394" s="2" t="s">
        <v>1063</v>
      </c>
      <c r="B2394" s="2" t="s">
        <v>26</v>
      </c>
      <c r="C2394" s="2" t="s">
        <v>27</v>
      </c>
      <c r="D2394" s="2" t="s">
        <v>30</v>
      </c>
      <c r="E2394" s="2">
        <v>21478.0</v>
      </c>
      <c r="F2394" s="7">
        <v>174.7757230282147</v>
      </c>
      <c r="G2394" s="7">
        <v>186.0926016388136</v>
      </c>
      <c r="H2394" s="7">
        <v>0.0</v>
      </c>
      <c r="I2394" s="7">
        <v>77.7651</v>
      </c>
      <c r="J2394" s="7">
        <v>120.8575</v>
      </c>
      <c r="K2394" s="7">
        <v>186.0149</v>
      </c>
      <c r="L2394" s="7">
        <v>1000.0</v>
      </c>
      <c r="M2394" s="9">
        <v>4.197332619652973</v>
      </c>
      <c r="N2394" s="9" t="str">
        <f>VLOOKUP(B2394, 'Distinct mnemonics'!$A:$D, 4, FALSE)</f>
        <v>RESD</v>
      </c>
    </row>
    <row r="2395" ht="15.75" customHeight="1">
      <c r="A2395" s="2" t="s">
        <v>1063</v>
      </c>
      <c r="B2395" s="2" t="s">
        <v>65</v>
      </c>
      <c r="C2395" s="2" t="s">
        <v>5</v>
      </c>
      <c r="D2395" s="2" t="s">
        <v>626</v>
      </c>
      <c r="E2395" s="2">
        <v>11053.0</v>
      </c>
      <c r="F2395" s="7">
        <v>12.22855956753827</v>
      </c>
      <c r="G2395" s="7">
        <v>12.77033983911115</v>
      </c>
      <c r="H2395" s="7">
        <v>0.9654</v>
      </c>
      <c r="I2395" s="7">
        <v>6.3192</v>
      </c>
      <c r="J2395" s="7">
        <v>8.7787</v>
      </c>
      <c r="K2395" s="7">
        <v>13.2286</v>
      </c>
      <c r="L2395" s="7">
        <v>309.2618</v>
      </c>
      <c r="M2395" s="9">
        <v>50.69806860252464</v>
      </c>
      <c r="N2395" s="9" t="str">
        <f>VLOOKUP(B2395, 'Distinct mnemonics'!$A:$D, 4, FALSE)</f>
        <v>RESM</v>
      </c>
    </row>
    <row r="2396" ht="15.75" customHeight="1">
      <c r="A2396" s="2" t="s">
        <v>1063</v>
      </c>
      <c r="B2396" s="2" t="s">
        <v>66</v>
      </c>
      <c r="C2396" s="2" t="s">
        <v>5</v>
      </c>
      <c r="D2396" s="2" t="s">
        <v>624</v>
      </c>
      <c r="E2396" s="2">
        <v>11053.0</v>
      </c>
      <c r="F2396" s="7">
        <v>11.3395460960825</v>
      </c>
      <c r="G2396" s="7">
        <v>9.40794278249267</v>
      </c>
      <c r="H2396" s="7">
        <v>1.1976</v>
      </c>
      <c r="I2396" s="7">
        <v>6.1663</v>
      </c>
      <c r="J2396" s="7">
        <v>8.6026</v>
      </c>
      <c r="K2396" s="7">
        <v>12.8085</v>
      </c>
      <c r="L2396" s="7">
        <v>160.3583</v>
      </c>
      <c r="M2396" s="9">
        <v>50.69806860252464</v>
      </c>
      <c r="N2396" s="9" t="str">
        <f>VLOOKUP(B2396, 'Distinct mnemonics'!$A:$D, 4, FALSE)</f>
        <v>RESM</v>
      </c>
    </row>
    <row r="2397" ht="15.75" customHeight="1">
      <c r="A2397" s="2" t="s">
        <v>1063</v>
      </c>
      <c r="B2397" s="2" t="s">
        <v>67</v>
      </c>
      <c r="C2397" s="2" t="s">
        <v>5</v>
      </c>
      <c r="E2397" s="2">
        <v>11053.0</v>
      </c>
      <c r="F2397" s="7">
        <v>11.07186210078712</v>
      </c>
      <c r="G2397" s="7">
        <v>8.8466925626085</v>
      </c>
      <c r="H2397" s="7">
        <v>1.2061</v>
      </c>
      <c r="I2397" s="7">
        <v>6.0204</v>
      </c>
      <c r="J2397" s="7">
        <v>8.5766</v>
      </c>
      <c r="K2397" s="7">
        <v>12.628</v>
      </c>
      <c r="L2397" s="7">
        <v>153.8891</v>
      </c>
      <c r="M2397" s="9">
        <v>50.69806860252464</v>
      </c>
      <c r="N2397" s="9" t="str">
        <f>VLOOKUP(B2397, 'Distinct mnemonics'!$A:$D, 4, FALSE)</f>
        <v>RESD</v>
      </c>
    </row>
    <row r="2398" ht="15.75" customHeight="1">
      <c r="A2398" s="2" t="s">
        <v>1063</v>
      </c>
      <c r="B2398" s="2" t="s">
        <v>18</v>
      </c>
      <c r="C2398" s="2" t="s">
        <v>5</v>
      </c>
      <c r="D2398" s="2" t="s">
        <v>1064</v>
      </c>
      <c r="E2398" s="2">
        <v>20672.0</v>
      </c>
      <c r="F2398" s="7">
        <v>14.31773971071975</v>
      </c>
      <c r="G2398" s="7">
        <v>22.12096799868694</v>
      </c>
      <c r="H2398" s="7">
        <v>0.104</v>
      </c>
      <c r="I2398" s="7">
        <v>5.9947</v>
      </c>
      <c r="J2398" s="7">
        <v>8.7545</v>
      </c>
      <c r="K2398" s="7">
        <v>14.493975</v>
      </c>
      <c r="L2398" s="7">
        <v>406.9473</v>
      </c>
      <c r="M2398" s="9">
        <v>7.792497435211205</v>
      </c>
      <c r="N2398" s="9" t="str">
        <f>VLOOKUP(B2398, 'Distinct mnemonics'!$A:$D, 4, FALSE)</f>
        <v>RESM</v>
      </c>
    </row>
    <row r="2399" ht="15.75" customHeight="1">
      <c r="A2399" s="2" t="s">
        <v>1063</v>
      </c>
      <c r="B2399" s="2" t="s">
        <v>22</v>
      </c>
      <c r="C2399" s="2" t="s">
        <v>5</v>
      </c>
      <c r="D2399" s="2" t="s">
        <v>819</v>
      </c>
      <c r="E2399" s="2">
        <v>20672.0</v>
      </c>
      <c r="F2399" s="7">
        <v>14.31924625096739</v>
      </c>
      <c r="G2399" s="7">
        <v>30.33964838800446</v>
      </c>
      <c r="H2399" s="7">
        <v>0.0779</v>
      </c>
      <c r="I2399" s="7">
        <v>5.892125</v>
      </c>
      <c r="J2399" s="7">
        <v>8.519</v>
      </c>
      <c r="K2399" s="7">
        <v>13.30245</v>
      </c>
      <c r="L2399" s="7">
        <v>514.5925</v>
      </c>
      <c r="M2399" s="9">
        <v>7.792497435211205</v>
      </c>
      <c r="N2399" s="9" t="str">
        <f>VLOOKUP(B2399, 'Distinct mnemonics'!$A:$D, 4, FALSE)</f>
        <v>RESD</v>
      </c>
    </row>
    <row r="2400" ht="15.75" customHeight="1">
      <c r="A2400" s="2" t="s">
        <v>1063</v>
      </c>
      <c r="B2400" s="2" t="s">
        <v>131</v>
      </c>
      <c r="C2400" s="2" t="s">
        <v>132</v>
      </c>
      <c r="E2400" s="2">
        <v>22419.0</v>
      </c>
      <c r="F2400" s="7">
        <v>8002.5</v>
      </c>
      <c r="G2400" s="7">
        <v>3235.976089219449</v>
      </c>
      <c r="H2400" s="7">
        <v>2398.0</v>
      </c>
      <c r="I2400" s="7">
        <v>5200.25</v>
      </c>
      <c r="J2400" s="7">
        <v>8002.5</v>
      </c>
      <c r="K2400" s="7">
        <v>10804.75</v>
      </c>
      <c r="L2400" s="7">
        <v>13607.0</v>
      </c>
      <c r="M2400" s="9">
        <v>0.0</v>
      </c>
      <c r="N2400" s="9" t="str">
        <f>VLOOKUP(B2400, 'Distinct mnemonics'!$A:$D, 4, FALSE)</f>
        <v>DEPTH</v>
      </c>
    </row>
    <row r="2401" ht="15.75" customHeight="1">
      <c r="A2401" s="2" t="s">
        <v>1065</v>
      </c>
      <c r="B2401" s="2" t="s">
        <v>213</v>
      </c>
      <c r="C2401" s="2" t="s">
        <v>162</v>
      </c>
      <c r="D2401" s="2" t="s">
        <v>214</v>
      </c>
      <c r="E2401" s="2">
        <v>4801.0</v>
      </c>
      <c r="F2401" s="7">
        <v>117.9168072276606</v>
      </c>
      <c r="G2401" s="7">
        <v>17.92721943710677</v>
      </c>
      <c r="H2401" s="7">
        <v>75.069</v>
      </c>
      <c r="I2401" s="7">
        <v>103.8976</v>
      </c>
      <c r="J2401" s="7">
        <v>116.9001</v>
      </c>
      <c r="K2401" s="7">
        <v>130.1631</v>
      </c>
      <c r="L2401" s="7">
        <v>160.936</v>
      </c>
      <c r="M2401" s="8">
        <v>52.39464551313832</v>
      </c>
      <c r="N2401" s="9" t="str">
        <f>VLOOKUP(B2401, 'Distinct mnemonics'!$A:$D, 4, FALSE)</f>
        <v>DTSM</v>
      </c>
    </row>
    <row r="2402" ht="15.75" customHeight="1">
      <c r="A2402" s="2" t="s">
        <v>1065</v>
      </c>
      <c r="B2402" s="2" t="s">
        <v>131</v>
      </c>
      <c r="C2402" s="2" t="s">
        <v>611</v>
      </c>
      <c r="E2402" s="2">
        <v>10085.0</v>
      </c>
      <c r="F2402" s="7">
        <v>2593.0</v>
      </c>
      <c r="G2402" s="7">
        <v>1455.716533189068</v>
      </c>
      <c r="H2402" s="7">
        <v>72.0</v>
      </c>
      <c r="I2402" s="7">
        <v>1332.5</v>
      </c>
      <c r="J2402" s="7">
        <v>2593.0</v>
      </c>
      <c r="K2402" s="7">
        <v>3853.5</v>
      </c>
      <c r="L2402" s="7">
        <v>5114.0</v>
      </c>
      <c r="M2402" s="9">
        <v>0.0</v>
      </c>
      <c r="N2402" s="9" t="str">
        <f>VLOOKUP(B2402, 'Distinct mnemonics'!$A:$D, 4, FALSE)</f>
        <v>DEPTH</v>
      </c>
    </row>
    <row r="2403" ht="15.75" customHeight="1">
      <c r="A2403" s="2" t="s">
        <v>1065</v>
      </c>
      <c r="B2403" s="2" t="s">
        <v>77</v>
      </c>
      <c r="C2403" s="2" t="s">
        <v>70</v>
      </c>
      <c r="D2403" s="2" t="s">
        <v>78</v>
      </c>
      <c r="E2403" s="2">
        <v>5949.0</v>
      </c>
      <c r="F2403" s="7">
        <v>10.3451158177845</v>
      </c>
      <c r="G2403" s="7">
        <v>1.768786663598826</v>
      </c>
      <c r="H2403" s="7">
        <v>7.4713</v>
      </c>
      <c r="I2403" s="7">
        <v>8.728</v>
      </c>
      <c r="J2403" s="7">
        <v>10.4098</v>
      </c>
      <c r="K2403" s="7">
        <v>11.5864</v>
      </c>
      <c r="L2403" s="7">
        <v>17.0907</v>
      </c>
      <c r="M2403" s="9">
        <v>41.01140307387209</v>
      </c>
      <c r="N2403" s="9" t="str">
        <f>VLOOKUP(B2403, 'Distinct mnemonics'!$A:$D, 4, FALSE)</f>
        <v>CALI</v>
      </c>
    </row>
    <row r="2404" ht="15.75" customHeight="1">
      <c r="A2404" s="2" t="s">
        <v>1065</v>
      </c>
      <c r="B2404" s="2" t="s">
        <v>81</v>
      </c>
      <c r="C2404" s="2" t="s">
        <v>70</v>
      </c>
      <c r="D2404" s="2" t="s">
        <v>82</v>
      </c>
      <c r="E2404" s="2">
        <v>4409.0</v>
      </c>
      <c r="F2404" s="7">
        <v>9.335122431390333</v>
      </c>
      <c r="G2404" s="7">
        <v>1.60986173581094</v>
      </c>
      <c r="H2404" s="7">
        <v>6.1474</v>
      </c>
      <c r="I2404" s="7">
        <v>8.3067</v>
      </c>
      <c r="J2404" s="7">
        <v>8.9678</v>
      </c>
      <c r="K2404" s="7">
        <v>10.1663</v>
      </c>
      <c r="L2404" s="7">
        <v>22.6067</v>
      </c>
      <c r="M2404" s="9">
        <v>56.2816063460585</v>
      </c>
      <c r="N2404" s="9" t="str">
        <f>VLOOKUP(B2404, 'Distinct mnemonics'!$A:$D, 4, FALSE)</f>
        <v>CALI</v>
      </c>
    </row>
    <row r="2405" ht="15.75" customHeight="1">
      <c r="A2405" s="2" t="s">
        <v>1065</v>
      </c>
      <c r="B2405" s="2" t="s">
        <v>92</v>
      </c>
      <c r="C2405" s="2" t="s">
        <v>70</v>
      </c>
      <c r="D2405" s="2" t="s">
        <v>93</v>
      </c>
      <c r="E2405" s="2">
        <v>4905.0</v>
      </c>
      <c r="F2405" s="7">
        <v>10.30631737003058</v>
      </c>
      <c r="G2405" s="7">
        <v>1.872242022948936</v>
      </c>
      <c r="H2405" s="7">
        <v>6.0465</v>
      </c>
      <c r="I2405" s="7">
        <v>8.7454</v>
      </c>
      <c r="J2405" s="7">
        <v>10.1676</v>
      </c>
      <c r="K2405" s="7">
        <v>11.5666</v>
      </c>
      <c r="L2405" s="7">
        <v>17.6693</v>
      </c>
      <c r="M2405" s="9">
        <v>51.36341100644522</v>
      </c>
      <c r="N2405" s="9" t="str">
        <f>VLOOKUP(B2405, 'Distinct mnemonics'!$A:$D, 4, FALSE)</f>
        <v>CALI</v>
      </c>
    </row>
    <row r="2406" ht="15.75" customHeight="1">
      <c r="A2406" s="2" t="s">
        <v>1065</v>
      </c>
      <c r="B2406" s="2" t="s">
        <v>104</v>
      </c>
      <c r="C2406" s="2" t="s">
        <v>101</v>
      </c>
      <c r="D2406" s="2" t="s">
        <v>105</v>
      </c>
      <c r="E2406" s="2">
        <v>4281.0</v>
      </c>
      <c r="F2406" s="7">
        <v>21.93537252978266</v>
      </c>
      <c r="G2406" s="7">
        <v>13.61639338334038</v>
      </c>
      <c r="H2406" s="7">
        <v>0.0747</v>
      </c>
      <c r="I2406" s="7">
        <v>10.4454</v>
      </c>
      <c r="J2406" s="7">
        <v>19.0697</v>
      </c>
      <c r="K2406" s="7">
        <v>31.6495</v>
      </c>
      <c r="L2406" s="7">
        <v>100.0265</v>
      </c>
      <c r="M2406" s="9">
        <v>57.55081804660387</v>
      </c>
      <c r="N2406" s="9" t="str">
        <f>VLOOKUP(B2406, 'Distinct mnemonics'!$A:$D, 4, FALSE)</f>
        <v>GR</v>
      </c>
    </row>
    <row r="2407" ht="15.75" customHeight="1">
      <c r="A2407" s="2" t="s">
        <v>1065</v>
      </c>
      <c r="B2407" s="2" t="s">
        <v>140</v>
      </c>
      <c r="C2407" s="2" t="s">
        <v>118</v>
      </c>
      <c r="D2407" s="2" t="s">
        <v>141</v>
      </c>
      <c r="E2407" s="2">
        <v>4408.0</v>
      </c>
      <c r="F2407" s="7">
        <v>0.2067767695099819</v>
      </c>
      <c r="G2407" s="7">
        <v>0.2402991385606914</v>
      </c>
      <c r="H2407" s="7">
        <v>-0.245</v>
      </c>
      <c r="I2407" s="7">
        <v>2.5E-5</v>
      </c>
      <c r="J2407" s="7">
        <v>0.18425</v>
      </c>
      <c r="K2407" s="7">
        <v>0.40815</v>
      </c>
      <c r="L2407" s="7">
        <v>0.7007</v>
      </c>
      <c r="M2407" s="9">
        <v>56.29152206246901</v>
      </c>
      <c r="N2407" s="9" t="str">
        <f>VLOOKUP(B2407, 'Distinct mnemonics'!$A:$D, 4, FALSE)</f>
        <v>DPHI</v>
      </c>
    </row>
    <row r="2408" ht="15.75" customHeight="1">
      <c r="A2408" s="2" t="s">
        <v>1065</v>
      </c>
      <c r="B2408" s="2" t="s">
        <v>159</v>
      </c>
      <c r="C2408" s="2" t="s">
        <v>125</v>
      </c>
      <c r="D2408" s="2" t="s">
        <v>160</v>
      </c>
      <c r="E2408" s="2">
        <v>4409.0</v>
      </c>
      <c r="F2408" s="7">
        <v>0.02535529598548425</v>
      </c>
      <c r="G2408" s="7">
        <v>0.02710716490208358</v>
      </c>
      <c r="H2408" s="7">
        <v>-0.0417</v>
      </c>
      <c r="I2408" s="7">
        <v>0.0079</v>
      </c>
      <c r="J2408" s="7">
        <v>0.014</v>
      </c>
      <c r="K2408" s="7">
        <v>0.035</v>
      </c>
      <c r="L2408" s="7">
        <v>0.1445</v>
      </c>
      <c r="M2408" s="9">
        <v>56.2816063460585</v>
      </c>
      <c r="N2408" s="9" t="str">
        <f>VLOOKUP(B2408, 'Distinct mnemonics'!$A:$D, 4, FALSE)</f>
        <v/>
      </c>
    </row>
    <row r="2409" ht="15.75" customHeight="1">
      <c r="A2409" s="2" t="s">
        <v>1065</v>
      </c>
      <c r="B2409" s="2" t="s">
        <v>161</v>
      </c>
      <c r="C2409" s="2" t="s">
        <v>162</v>
      </c>
      <c r="D2409" s="2" t="s">
        <v>640</v>
      </c>
      <c r="E2409" s="2">
        <v>4770.0</v>
      </c>
      <c r="F2409" s="7">
        <v>68.49360582809219</v>
      </c>
      <c r="G2409" s="7">
        <v>13.74892746102646</v>
      </c>
      <c r="H2409" s="7">
        <v>19.3471</v>
      </c>
      <c r="I2409" s="7">
        <v>59.491175</v>
      </c>
      <c r="J2409" s="7">
        <v>67.73315</v>
      </c>
      <c r="K2409" s="7">
        <v>74.850525</v>
      </c>
      <c r="L2409" s="7">
        <v>160.0826</v>
      </c>
      <c r="M2409" s="9">
        <v>52.70203272186416</v>
      </c>
      <c r="N2409" s="9" t="str">
        <f>VLOOKUP(B2409, 'Distinct mnemonics'!$A:$D, 4, FALSE)</f>
        <v>DTCO</v>
      </c>
    </row>
    <row r="2410" ht="15.75" customHeight="1">
      <c r="A2410" s="2" t="s">
        <v>1065</v>
      </c>
      <c r="B2410" s="2" t="s">
        <v>164</v>
      </c>
      <c r="C2410" s="2" t="s">
        <v>162</v>
      </c>
      <c r="D2410" s="2" t="s">
        <v>189</v>
      </c>
      <c r="E2410" s="2">
        <v>4771.0</v>
      </c>
      <c r="F2410" s="7">
        <v>67.94931917836936</v>
      </c>
      <c r="G2410" s="7">
        <v>13.89576337456081</v>
      </c>
      <c r="H2410" s="7">
        <v>32.8037</v>
      </c>
      <c r="I2410" s="7">
        <v>58.8701</v>
      </c>
      <c r="J2410" s="7">
        <v>66.7482</v>
      </c>
      <c r="K2410" s="7">
        <v>74.1919</v>
      </c>
      <c r="L2410" s="7">
        <v>159.8667</v>
      </c>
      <c r="M2410" s="9">
        <v>52.69211700545365</v>
      </c>
      <c r="N2410" s="9" t="str">
        <f>VLOOKUP(B2410, 'Distinct mnemonics'!$A:$D, 4, FALSE)</f>
        <v>DTCO</v>
      </c>
    </row>
    <row r="2411" ht="15.75" customHeight="1">
      <c r="A2411" s="2" t="s">
        <v>1065</v>
      </c>
      <c r="B2411" s="2" t="s">
        <v>190</v>
      </c>
      <c r="C2411" s="2" t="s">
        <v>162</v>
      </c>
      <c r="D2411" s="2" t="s">
        <v>189</v>
      </c>
      <c r="E2411" s="2">
        <v>4801.0</v>
      </c>
      <c r="F2411" s="7">
        <v>66.48047687981683</v>
      </c>
      <c r="G2411" s="7">
        <v>13.90719277032747</v>
      </c>
      <c r="H2411" s="7">
        <v>44.4215</v>
      </c>
      <c r="I2411" s="7">
        <v>57.2403</v>
      </c>
      <c r="J2411" s="7">
        <v>65.3188</v>
      </c>
      <c r="K2411" s="7">
        <v>72.8144</v>
      </c>
      <c r="L2411" s="7">
        <v>160.5643</v>
      </c>
      <c r="M2411" s="9">
        <v>52.39464551313832</v>
      </c>
      <c r="N2411" s="9" t="str">
        <f>VLOOKUP(B2411, 'Distinct mnemonics'!$A:$D, 4, FALSE)</f>
        <v>DTCO</v>
      </c>
    </row>
    <row r="2412" ht="15.75" customHeight="1">
      <c r="A2412" s="2" t="s">
        <v>1065</v>
      </c>
      <c r="B2412" s="2" t="s">
        <v>205</v>
      </c>
      <c r="C2412" s="2" t="s">
        <v>162</v>
      </c>
      <c r="D2412" s="2" t="s">
        <v>206</v>
      </c>
      <c r="E2412" s="2">
        <v>4801.0</v>
      </c>
      <c r="F2412" s="7">
        <v>68.591199541762</v>
      </c>
      <c r="G2412" s="7">
        <v>13.15691720545317</v>
      </c>
      <c r="H2412" s="7">
        <v>43.4249</v>
      </c>
      <c r="I2412" s="7">
        <v>59.8817</v>
      </c>
      <c r="J2412" s="7">
        <v>67.7256</v>
      </c>
      <c r="K2412" s="7">
        <v>74.9263</v>
      </c>
      <c r="L2412" s="7">
        <v>143.2288</v>
      </c>
      <c r="M2412" s="9">
        <v>52.39464551313832</v>
      </c>
      <c r="N2412" s="9" t="str">
        <f>VLOOKUP(B2412, 'Distinct mnemonics'!$A:$D, 4, FALSE)</f>
        <v>DTCO</v>
      </c>
    </row>
    <row r="2413" ht="15.75" customHeight="1">
      <c r="A2413" s="2" t="s">
        <v>1065</v>
      </c>
      <c r="B2413" s="2" t="s">
        <v>207</v>
      </c>
      <c r="C2413" s="2" t="s">
        <v>162</v>
      </c>
      <c r="D2413" s="2" t="s">
        <v>208</v>
      </c>
      <c r="E2413" s="2">
        <v>4801.0</v>
      </c>
      <c r="F2413" s="7">
        <v>119.4216356175797</v>
      </c>
      <c r="G2413" s="7">
        <v>17.61460518531869</v>
      </c>
      <c r="H2413" s="7">
        <v>77.1302</v>
      </c>
      <c r="I2413" s="7">
        <v>105.563</v>
      </c>
      <c r="J2413" s="7">
        <v>118.4263</v>
      </c>
      <c r="K2413" s="7">
        <v>131.5176</v>
      </c>
      <c r="L2413" s="7">
        <v>159.8361</v>
      </c>
      <c r="M2413" s="9">
        <v>52.39464551313832</v>
      </c>
      <c r="N2413" s="9" t="str">
        <f>VLOOKUP(B2413, 'Distinct mnemonics'!$A:$D, 4, FALSE)</f>
        <v/>
      </c>
    </row>
    <row r="2414" ht="15.75" customHeight="1">
      <c r="A2414" s="2" t="s">
        <v>1065</v>
      </c>
      <c r="B2414" s="2" t="s">
        <v>238</v>
      </c>
      <c r="C2414" s="2" t="s">
        <v>118</v>
      </c>
      <c r="D2414" s="2" t="s">
        <v>239</v>
      </c>
      <c r="E2414" s="2">
        <v>4371.0</v>
      </c>
      <c r="F2414" s="7">
        <v>0.1507035689773507</v>
      </c>
      <c r="G2414" s="7">
        <v>0.1426715745962934</v>
      </c>
      <c r="H2414" s="7">
        <v>-0.0156</v>
      </c>
      <c r="I2414" s="7">
        <v>0.03905</v>
      </c>
      <c r="J2414" s="7">
        <v>0.1085</v>
      </c>
      <c r="K2414" s="7">
        <v>0.2327</v>
      </c>
      <c r="L2414" s="7">
        <v>0.7007</v>
      </c>
      <c r="M2414" s="9">
        <v>56.65840356965791</v>
      </c>
      <c r="N2414" s="9" t="str">
        <f>VLOOKUP(B2414, 'Distinct mnemonics'!$A:$D, 4, FALSE)</f>
        <v>NPHI</v>
      </c>
    </row>
    <row r="2415" ht="15.75" customHeight="1">
      <c r="A2415" s="2" t="s">
        <v>1065</v>
      </c>
      <c r="B2415" s="2" t="s">
        <v>254</v>
      </c>
      <c r="C2415" s="2" t="s">
        <v>101</v>
      </c>
      <c r="D2415" s="2" t="s">
        <v>580</v>
      </c>
      <c r="E2415" s="2">
        <v>5969.0</v>
      </c>
      <c r="F2415" s="7">
        <v>26.85262869827448</v>
      </c>
      <c r="G2415" s="7">
        <v>16.9656652828531</v>
      </c>
      <c r="H2415" s="7">
        <v>1.0027</v>
      </c>
      <c r="I2415" s="7">
        <v>12.2775</v>
      </c>
      <c r="J2415" s="7">
        <v>24.242</v>
      </c>
      <c r="K2415" s="7">
        <v>39.8377</v>
      </c>
      <c r="L2415" s="7">
        <v>149.016</v>
      </c>
      <c r="M2415" s="9">
        <v>40.81308874566187</v>
      </c>
      <c r="N2415" s="9" t="str">
        <f>VLOOKUP(B2415, 'Distinct mnemonics'!$A:$D, 4, FALSE)</f>
        <v>GR</v>
      </c>
    </row>
    <row r="2416" ht="15.75" customHeight="1">
      <c r="A2416" s="2" t="s">
        <v>1065</v>
      </c>
      <c r="B2416" s="2" t="s">
        <v>359</v>
      </c>
      <c r="C2416" s="2" t="s">
        <v>5</v>
      </c>
      <c r="D2416" s="2" t="s">
        <v>681</v>
      </c>
      <c r="E2416" s="2">
        <v>4881.0</v>
      </c>
      <c r="F2416" s="7">
        <v>1805.378532800651</v>
      </c>
      <c r="G2416" s="7">
        <v>6571.796715808234</v>
      </c>
      <c r="H2416" s="7">
        <v>0.9813</v>
      </c>
      <c r="I2416" s="7">
        <v>16.7241</v>
      </c>
      <c r="J2416" s="7">
        <v>59.1738</v>
      </c>
      <c r="K2416" s="7">
        <v>247.0886</v>
      </c>
      <c r="L2416" s="7">
        <v>76754.8294</v>
      </c>
      <c r="M2416" s="9">
        <v>51.60138820029747</v>
      </c>
      <c r="N2416" s="9" t="str">
        <f>VLOOKUP(B2416, 'Distinct mnemonics'!$A:$D, 4, FALSE)</f>
        <v>RESD</v>
      </c>
    </row>
    <row r="2417" ht="15.75" customHeight="1">
      <c r="A2417" s="2" t="s">
        <v>1065</v>
      </c>
      <c r="B2417" s="2" t="s">
        <v>367</v>
      </c>
      <c r="C2417" s="2" t="s">
        <v>5</v>
      </c>
      <c r="D2417" s="2" t="s">
        <v>682</v>
      </c>
      <c r="E2417" s="2">
        <v>4881.0</v>
      </c>
      <c r="F2417" s="7">
        <v>478.690939090349</v>
      </c>
      <c r="G2417" s="7">
        <v>2453.242228582031</v>
      </c>
      <c r="H2417" s="7">
        <v>0.253</v>
      </c>
      <c r="I2417" s="7">
        <v>13.2818</v>
      </c>
      <c r="J2417" s="7">
        <v>46.7976</v>
      </c>
      <c r="K2417" s="7">
        <v>179.0335</v>
      </c>
      <c r="L2417" s="7">
        <v>52899.192</v>
      </c>
      <c r="M2417" s="9">
        <v>51.60138820029747</v>
      </c>
      <c r="N2417" s="9" t="str">
        <f>VLOOKUP(B2417, 'Distinct mnemonics'!$A:$D, 4, FALSE)</f>
        <v>RESM</v>
      </c>
    </row>
    <row r="2418" ht="15.75" customHeight="1">
      <c r="A2418" s="2" t="s">
        <v>1065</v>
      </c>
      <c r="B2418" s="2" t="s">
        <v>382</v>
      </c>
      <c r="C2418" s="2" t="s">
        <v>5</v>
      </c>
      <c r="D2418" s="2" t="s">
        <v>383</v>
      </c>
      <c r="E2418" s="2">
        <v>4907.0</v>
      </c>
      <c r="F2418" s="7">
        <v>152.1914887507641</v>
      </c>
      <c r="G2418" s="7">
        <v>395.0171988838309</v>
      </c>
      <c r="H2418" s="7">
        <v>0.1923</v>
      </c>
      <c r="I2418" s="7">
        <v>1.2325</v>
      </c>
      <c r="J2418" s="7">
        <v>8.3459</v>
      </c>
      <c r="K2418" s="7">
        <v>56.60905</v>
      </c>
      <c r="L2418" s="7">
        <v>2027.2642</v>
      </c>
      <c r="M2418" s="9">
        <v>51.3435795736242</v>
      </c>
      <c r="N2418" s="9" t="str">
        <f>VLOOKUP(B2418, 'Distinct mnemonics'!$A:$D, 4, FALSE)</f>
        <v>RXO</v>
      </c>
    </row>
    <row r="2419" ht="15.75" customHeight="1">
      <c r="A2419" s="2" t="s">
        <v>1065</v>
      </c>
      <c r="B2419" s="2" t="s">
        <v>407</v>
      </c>
      <c r="C2419" s="2" t="s">
        <v>405</v>
      </c>
      <c r="D2419" s="2" t="s">
        <v>410</v>
      </c>
      <c r="E2419" s="2">
        <v>4409.0</v>
      </c>
      <c r="F2419" s="7">
        <v>3.267537128600593</v>
      </c>
      <c r="G2419" s="7">
        <v>0.741140127996515</v>
      </c>
      <c r="H2419" s="7">
        <v>0.9702</v>
      </c>
      <c r="I2419" s="7">
        <v>2.8332</v>
      </c>
      <c r="J2419" s="7">
        <v>3.0417</v>
      </c>
      <c r="K2419" s="7">
        <v>3.5487</v>
      </c>
      <c r="L2419" s="7">
        <v>6.4588</v>
      </c>
      <c r="M2419" s="9">
        <v>56.2816063460585</v>
      </c>
      <c r="N2419" s="9" t="str">
        <f>VLOOKUP(B2419, 'Distinct mnemonics'!$A:$D, 4, FALSE)</f>
        <v>PE</v>
      </c>
    </row>
    <row r="2420" ht="15.75" customHeight="1">
      <c r="A2420" s="2" t="s">
        <v>1065</v>
      </c>
      <c r="B2420" s="2" t="s">
        <v>127</v>
      </c>
      <c r="C2420" s="2" t="s">
        <v>125</v>
      </c>
      <c r="D2420" s="2" t="s">
        <v>443</v>
      </c>
      <c r="E2420" s="2">
        <v>4381.0</v>
      </c>
      <c r="F2420" s="7">
        <v>2.374895320703035</v>
      </c>
      <c r="G2420" s="7">
        <v>0.395061544570776</v>
      </c>
      <c r="H2420" s="7">
        <v>1.2021</v>
      </c>
      <c r="I2420" s="7">
        <v>2.013</v>
      </c>
      <c r="J2420" s="7">
        <v>2.417</v>
      </c>
      <c r="K2420" s="7">
        <v>2.7282</v>
      </c>
      <c r="L2420" s="7">
        <v>2.9961</v>
      </c>
      <c r="M2420" s="9">
        <v>56.5592464055528</v>
      </c>
      <c r="N2420" s="9" t="str">
        <f>VLOOKUP(B2420, 'Distinct mnemonics'!$A:$D, 4, FALSE)</f>
        <v>RHOB</v>
      </c>
    </row>
    <row r="2421" ht="15.75" customHeight="1">
      <c r="A2421" s="2" t="s">
        <v>1065</v>
      </c>
      <c r="B2421" s="2" t="s">
        <v>485</v>
      </c>
      <c r="C2421" s="2" t="s">
        <v>101</v>
      </c>
      <c r="D2421" s="2" t="s">
        <v>486</v>
      </c>
      <c r="E2421" s="2">
        <v>9901.0</v>
      </c>
      <c r="F2421" s="7">
        <v>38.74327013432988</v>
      </c>
      <c r="G2421" s="7">
        <v>20.16414665143398</v>
      </c>
      <c r="H2421" s="7">
        <v>2.3622</v>
      </c>
      <c r="I2421" s="7">
        <v>21.0726</v>
      </c>
      <c r="J2421" s="7">
        <v>40.64</v>
      </c>
      <c r="K2421" s="7">
        <v>55.3502</v>
      </c>
      <c r="L2421" s="7">
        <v>174.9878</v>
      </c>
      <c r="M2421" s="9">
        <v>1.824491819533961</v>
      </c>
      <c r="N2421" s="9" t="str">
        <f>VLOOKUP(B2421, 'Distinct mnemonics'!$A:$D, 4, FALSE)</f>
        <v>GR</v>
      </c>
    </row>
    <row r="2422" ht="15.75" customHeight="1">
      <c r="A2422" s="2" t="s">
        <v>1065</v>
      </c>
      <c r="B2422" s="2" t="s">
        <v>498</v>
      </c>
      <c r="C2422" s="2" t="s">
        <v>118</v>
      </c>
      <c r="D2422" s="2" t="s">
        <v>499</v>
      </c>
      <c r="E2422" s="2">
        <v>4771.0</v>
      </c>
      <c r="F2422" s="7">
        <v>0.148723454202473</v>
      </c>
      <c r="G2422" s="7">
        <v>0.0961559921323195</v>
      </c>
      <c r="H2422" s="7">
        <v>-0.0285</v>
      </c>
      <c r="I2422" s="7">
        <v>0.08515</v>
      </c>
      <c r="J2422" s="7">
        <v>0.1432</v>
      </c>
      <c r="K2422" s="7">
        <v>0.1931</v>
      </c>
      <c r="L2422" s="7">
        <v>0.6987</v>
      </c>
      <c r="M2422" s="9">
        <v>52.69211700545365</v>
      </c>
      <c r="N2422" s="9" t="str">
        <f>VLOOKUP(B2422, 'Distinct mnemonics'!$A:$D, 4, FALSE)</f>
        <v/>
      </c>
    </row>
    <row r="2423" ht="15.75" customHeight="1">
      <c r="A2423" s="2" t="s">
        <v>1065</v>
      </c>
      <c r="B2423" s="2" t="s">
        <v>513</v>
      </c>
      <c r="C2423" s="2" t="s">
        <v>514</v>
      </c>
      <c r="D2423" s="2" t="s">
        <v>519</v>
      </c>
      <c r="E2423" s="2">
        <v>5973.0</v>
      </c>
      <c r="F2423" s="7">
        <v>2138.545772258486</v>
      </c>
      <c r="G2423" s="7">
        <v>239.5535317379964</v>
      </c>
      <c r="H2423" s="7">
        <v>1246.2142</v>
      </c>
      <c r="I2423" s="7">
        <v>1962.248</v>
      </c>
      <c r="J2423" s="7">
        <v>2105.9544</v>
      </c>
      <c r="K2423" s="7">
        <v>2326.6119</v>
      </c>
      <c r="L2423" s="7">
        <v>3019.0197</v>
      </c>
      <c r="M2423" s="9">
        <v>40.77342588001983</v>
      </c>
      <c r="N2423" s="9" t="str">
        <f>VLOOKUP(B2423, 'Distinct mnemonics'!$A:$D, 4, FALSE)</f>
        <v/>
      </c>
    </row>
    <row r="2424" ht="15.75" customHeight="1">
      <c r="A2424" s="2" t="s">
        <v>1065</v>
      </c>
      <c r="B2424" s="2" t="s">
        <v>520</v>
      </c>
      <c r="C2424" s="2" t="s">
        <v>514</v>
      </c>
      <c r="D2424" s="2" t="s">
        <v>521</v>
      </c>
      <c r="E2424" s="2">
        <v>5971.0</v>
      </c>
      <c r="F2424" s="7">
        <v>2194.647345821472</v>
      </c>
      <c r="G2424" s="7">
        <v>253.5573090752958</v>
      </c>
      <c r="H2424" s="7">
        <v>1593.6774</v>
      </c>
      <c r="I2424" s="7">
        <v>1980.9686</v>
      </c>
      <c r="J2424" s="7">
        <v>2158.82</v>
      </c>
      <c r="K2424" s="7">
        <v>2378.25545</v>
      </c>
      <c r="L2424" s="7">
        <v>2897.0481</v>
      </c>
      <c r="M2424" s="9">
        <v>40.79325731284085</v>
      </c>
      <c r="N2424" s="9" t="str">
        <f>VLOOKUP(B2424, 'Distinct mnemonics'!$A:$D, 4, FALSE)</f>
        <v/>
      </c>
    </row>
    <row r="2425" ht="15.75" customHeight="1">
      <c r="A2425" s="2" t="s">
        <v>1065</v>
      </c>
      <c r="B2425" s="2" t="s">
        <v>528</v>
      </c>
      <c r="C2425" s="2" t="s">
        <v>115</v>
      </c>
      <c r="D2425" s="2" t="s">
        <v>529</v>
      </c>
      <c r="E2425" s="2">
        <v>4891.0</v>
      </c>
      <c r="F2425" s="7">
        <v>2306.679571907592</v>
      </c>
      <c r="G2425" s="7">
        <v>231.5122266827155</v>
      </c>
      <c r="H2425" s="7">
        <v>1559.8778</v>
      </c>
      <c r="I2425" s="7">
        <v>2129.78345</v>
      </c>
      <c r="J2425" s="7">
        <v>2265.1391</v>
      </c>
      <c r="K2425" s="7">
        <v>2477.46285</v>
      </c>
      <c r="L2425" s="7">
        <v>2933.0778</v>
      </c>
      <c r="M2425" s="9">
        <v>51.50223103619236</v>
      </c>
      <c r="N2425" s="9" t="str">
        <f>VLOOKUP(B2425, 'Distinct mnemonics'!$A:$D, 4, FALSE)</f>
        <v/>
      </c>
    </row>
    <row r="2426" ht="15.75" customHeight="1">
      <c r="A2426" s="2" t="s">
        <v>1065</v>
      </c>
      <c r="B2426" s="2" t="s">
        <v>539</v>
      </c>
      <c r="C2426" s="2" t="s">
        <v>118</v>
      </c>
      <c r="D2426" s="2" t="s">
        <v>540</v>
      </c>
      <c r="E2426" s="2">
        <v>9971.0</v>
      </c>
      <c r="F2426" s="7">
        <v>0.1622241400060178</v>
      </c>
      <c r="G2426" s="7">
        <v>0.1103635233026625</v>
      </c>
      <c r="H2426" s="7">
        <v>-0.0291</v>
      </c>
      <c r="I2426" s="7">
        <v>0.0573</v>
      </c>
      <c r="J2426" s="7">
        <v>0.1714</v>
      </c>
      <c r="K2426" s="7">
        <v>0.2553</v>
      </c>
      <c r="L2426" s="7">
        <v>0.5144</v>
      </c>
      <c r="M2426" s="9">
        <v>1.130391670798215</v>
      </c>
      <c r="N2426" s="9" t="str">
        <f>VLOOKUP(B2426, 'Distinct mnemonics'!$A:$D, 4, FALSE)</f>
        <v>NPHI</v>
      </c>
    </row>
    <row r="2427" ht="15.75" customHeight="1">
      <c r="A2427" s="2" t="s">
        <v>1065</v>
      </c>
      <c r="B2427" s="2" t="s">
        <v>435</v>
      </c>
      <c r="C2427" s="2" t="s">
        <v>435</v>
      </c>
      <c r="D2427" s="2" t="s">
        <v>894</v>
      </c>
      <c r="E2427" s="2">
        <v>4721.0</v>
      </c>
      <c r="F2427" s="7">
        <v>1.805036793052321</v>
      </c>
      <c r="G2427" s="7">
        <v>0.1215298927088803</v>
      </c>
      <c r="H2427" s="7">
        <v>1.2504</v>
      </c>
      <c r="I2427" s="7">
        <v>1.7394</v>
      </c>
      <c r="J2427" s="7">
        <v>1.8198</v>
      </c>
      <c r="K2427" s="7">
        <v>1.8765</v>
      </c>
      <c r="L2427" s="7">
        <v>2.1188</v>
      </c>
      <c r="M2427" s="9">
        <v>53.18790282597918</v>
      </c>
      <c r="N2427" s="9" t="str">
        <f>VLOOKUP(B2427, 'Distinct mnemonics'!$A:$D, 4, FALSE)</f>
        <v/>
      </c>
    </row>
    <row r="2428" ht="15.75" customHeight="1">
      <c r="A2428" s="2" t="s">
        <v>1066</v>
      </c>
      <c r="B2428" s="2" t="s">
        <v>213</v>
      </c>
      <c r="C2428" s="2" t="s">
        <v>162</v>
      </c>
      <c r="D2428" s="2" t="s">
        <v>214</v>
      </c>
      <c r="E2428" s="2">
        <v>15597.0</v>
      </c>
      <c r="F2428" s="7">
        <v>148.7364304032831</v>
      </c>
      <c r="G2428" s="7">
        <v>36.31982200388358</v>
      </c>
      <c r="H2428" s="7">
        <v>60.8498</v>
      </c>
      <c r="I2428" s="7">
        <v>123.5925</v>
      </c>
      <c r="J2428" s="7">
        <v>140.0764</v>
      </c>
      <c r="K2428" s="7">
        <v>163.4316</v>
      </c>
      <c r="L2428" s="7">
        <v>240.6438</v>
      </c>
      <c r="M2428" s="8">
        <v>4.936917169500822</v>
      </c>
      <c r="N2428" s="9" t="str">
        <f>VLOOKUP(B2428, 'Distinct mnemonics'!$A:$D, 4, FALSE)</f>
        <v>DTSM</v>
      </c>
    </row>
    <row r="2429" ht="15.75" customHeight="1">
      <c r="A2429" s="2" t="s">
        <v>1066</v>
      </c>
      <c r="B2429" s="2" t="s">
        <v>64</v>
      </c>
      <c r="C2429" s="2" t="s">
        <v>5</v>
      </c>
      <c r="D2429" s="2" t="s">
        <v>37</v>
      </c>
      <c r="E2429" s="2">
        <v>15673.0</v>
      </c>
      <c r="F2429" s="7">
        <v>3.882207854271698</v>
      </c>
      <c r="G2429" s="7">
        <v>3.398281237316083</v>
      </c>
      <c r="H2429" s="7">
        <v>0.2673</v>
      </c>
      <c r="I2429" s="7">
        <v>1.6962</v>
      </c>
      <c r="J2429" s="7">
        <v>3.2739</v>
      </c>
      <c r="K2429" s="7">
        <v>4.8912</v>
      </c>
      <c r="L2429" s="7">
        <v>42.8847</v>
      </c>
      <c r="M2429" s="9">
        <v>4.473700249893338</v>
      </c>
      <c r="N2429" s="9" t="str">
        <f>VLOOKUP(B2429, 'Distinct mnemonics'!$A:$D, 4, FALSE)</f>
        <v>RXO</v>
      </c>
    </row>
    <row r="2430" ht="15.75" customHeight="1">
      <c r="A2430" s="2" t="s">
        <v>1066</v>
      </c>
      <c r="B2430" s="2" t="s">
        <v>65</v>
      </c>
      <c r="C2430" s="2" t="s">
        <v>5</v>
      </c>
      <c r="D2430" s="2" t="s">
        <v>39</v>
      </c>
      <c r="E2430" s="2">
        <v>15672.0</v>
      </c>
      <c r="F2430" s="7">
        <v>7.323673800408373</v>
      </c>
      <c r="G2430" s="7">
        <v>16.32360336794095</v>
      </c>
      <c r="H2430" s="7">
        <v>0.3145</v>
      </c>
      <c r="I2430" s="7">
        <v>2.097125</v>
      </c>
      <c r="J2430" s="7">
        <v>4.3731</v>
      </c>
      <c r="K2430" s="7">
        <v>7.450625</v>
      </c>
      <c r="L2430" s="7">
        <v>445.1988</v>
      </c>
      <c r="M2430" s="9">
        <v>4.479795209361858</v>
      </c>
      <c r="N2430" s="9" t="str">
        <f>VLOOKUP(B2430, 'Distinct mnemonics'!$A:$D, 4, FALSE)</f>
        <v>RESM</v>
      </c>
    </row>
    <row r="2431" ht="15.75" customHeight="1">
      <c r="A2431" s="2" t="s">
        <v>1066</v>
      </c>
      <c r="B2431" s="2" t="s">
        <v>66</v>
      </c>
      <c r="C2431" s="2" t="s">
        <v>5</v>
      </c>
      <c r="D2431" s="2" t="s">
        <v>41</v>
      </c>
      <c r="E2431" s="2">
        <v>15673.0</v>
      </c>
      <c r="F2431" s="7">
        <v>9.411234205321271</v>
      </c>
      <c r="G2431" s="7">
        <v>26.77733970668202</v>
      </c>
      <c r="H2431" s="7">
        <v>0.3465</v>
      </c>
      <c r="I2431" s="7">
        <v>2.3038</v>
      </c>
      <c r="J2431" s="7">
        <v>4.8233</v>
      </c>
      <c r="K2431" s="7">
        <v>8.1579</v>
      </c>
      <c r="L2431" s="7">
        <v>897.2937</v>
      </c>
      <c r="M2431" s="9">
        <v>4.473700249893338</v>
      </c>
      <c r="N2431" s="9" t="str">
        <f>VLOOKUP(B2431, 'Distinct mnemonics'!$A:$D, 4, FALSE)</f>
        <v>RESM</v>
      </c>
    </row>
    <row r="2432" ht="15.75" customHeight="1">
      <c r="A2432" s="2" t="s">
        <v>1066</v>
      </c>
      <c r="B2432" s="2" t="s">
        <v>67</v>
      </c>
      <c r="C2432" s="2" t="s">
        <v>5</v>
      </c>
      <c r="D2432" s="2" t="s">
        <v>43</v>
      </c>
      <c r="E2432" s="2">
        <v>15673.0</v>
      </c>
      <c r="F2432" s="7">
        <v>19.70131741210995</v>
      </c>
      <c r="G2432" s="7">
        <v>130.3325492818831</v>
      </c>
      <c r="H2432" s="7">
        <v>0.3881</v>
      </c>
      <c r="I2432" s="7">
        <v>2.6377</v>
      </c>
      <c r="J2432" s="7">
        <v>5.3486</v>
      </c>
      <c r="K2432" s="7">
        <v>8.9839</v>
      </c>
      <c r="L2432" s="7">
        <v>1992.4835</v>
      </c>
      <c r="M2432" s="9">
        <v>4.473700249893338</v>
      </c>
      <c r="N2432" s="9" t="str">
        <f>VLOOKUP(B2432, 'Distinct mnemonics'!$A:$D, 4, FALSE)</f>
        <v>RESD</v>
      </c>
    </row>
    <row r="2433" ht="15.75" customHeight="1">
      <c r="A2433" s="2" t="s">
        <v>1066</v>
      </c>
      <c r="B2433" s="2" t="s">
        <v>68</v>
      </c>
      <c r="C2433" s="2" t="s">
        <v>5</v>
      </c>
      <c r="D2433" s="2" t="s">
        <v>45</v>
      </c>
      <c r="E2433" s="2">
        <v>15673.0</v>
      </c>
      <c r="F2433" s="7">
        <v>13.03234938429145</v>
      </c>
      <c r="G2433" s="7">
        <v>67.86056941216404</v>
      </c>
      <c r="H2433" s="7">
        <v>0.399</v>
      </c>
      <c r="I2433" s="7">
        <v>2.7389</v>
      </c>
      <c r="J2433" s="7">
        <v>5.4676</v>
      </c>
      <c r="K2433" s="7">
        <v>8.728</v>
      </c>
      <c r="L2433" s="7">
        <v>1847.5066</v>
      </c>
      <c r="M2433" s="9">
        <v>4.473700249893338</v>
      </c>
      <c r="N2433" s="9" t="str">
        <f>VLOOKUP(B2433, 'Distinct mnemonics'!$A:$D, 4, FALSE)</f>
        <v>RESD</v>
      </c>
    </row>
    <row r="2434" ht="15.75" customHeight="1">
      <c r="A2434" s="2" t="s">
        <v>1066</v>
      </c>
      <c r="B2434" s="2" t="s">
        <v>145</v>
      </c>
      <c r="C2434" s="2" t="s">
        <v>118</v>
      </c>
      <c r="D2434" s="2" t="s">
        <v>146</v>
      </c>
      <c r="E2434" s="2">
        <v>15103.0</v>
      </c>
      <c r="F2434" s="7">
        <v>0.09732667681917559</v>
      </c>
      <c r="G2434" s="7">
        <v>0.08115055754866417</v>
      </c>
      <c r="H2434" s="7">
        <v>-0.1011</v>
      </c>
      <c r="I2434" s="7">
        <v>0.0427</v>
      </c>
      <c r="J2434" s="7">
        <v>0.0782</v>
      </c>
      <c r="K2434" s="7">
        <v>0.1441</v>
      </c>
      <c r="L2434" s="7">
        <v>0.3012</v>
      </c>
      <c r="M2434" s="9">
        <v>7.947827146949472</v>
      </c>
      <c r="N2434" s="9" t="str">
        <f>VLOOKUP(B2434, 'Distinct mnemonics'!$A:$D, 4, FALSE)</f>
        <v>DPHI</v>
      </c>
    </row>
    <row r="2435" ht="15.75" customHeight="1">
      <c r="A2435" s="2" t="s">
        <v>1066</v>
      </c>
      <c r="B2435" s="2" t="s">
        <v>164</v>
      </c>
      <c r="C2435" s="2" t="s">
        <v>162</v>
      </c>
      <c r="D2435" s="2" t="s">
        <v>189</v>
      </c>
      <c r="E2435" s="2">
        <v>15008.0</v>
      </c>
      <c r="F2435" s="7">
        <v>78.68651908315573</v>
      </c>
      <c r="G2435" s="7">
        <v>13.20617333102618</v>
      </c>
      <c r="H2435" s="7">
        <v>44.5597</v>
      </c>
      <c r="I2435" s="7">
        <v>70.182275</v>
      </c>
      <c r="J2435" s="7">
        <v>77.03049999999999</v>
      </c>
      <c r="K2435" s="7">
        <v>86.02364999999999</v>
      </c>
      <c r="L2435" s="7">
        <v>135.5006</v>
      </c>
      <c r="M2435" s="9">
        <v>8.526848296458828</v>
      </c>
      <c r="N2435" s="9" t="str">
        <f>VLOOKUP(B2435, 'Distinct mnemonics'!$A:$D, 4, FALSE)</f>
        <v>DTCO</v>
      </c>
    </row>
    <row r="2436" ht="15.75" customHeight="1">
      <c r="A2436" s="2" t="s">
        <v>1066</v>
      </c>
      <c r="B2436" s="2" t="s">
        <v>231</v>
      </c>
      <c r="C2436" s="2" t="s">
        <v>101</v>
      </c>
      <c r="D2436" s="2" t="s">
        <v>232</v>
      </c>
      <c r="E2436" s="2">
        <v>16141.0</v>
      </c>
      <c r="F2436" s="7">
        <v>96.02098893501038</v>
      </c>
      <c r="G2436" s="7">
        <v>29.13241335874054</v>
      </c>
      <c r="H2436" s="7">
        <v>13.1512</v>
      </c>
      <c r="I2436" s="7">
        <v>75.3133</v>
      </c>
      <c r="J2436" s="7">
        <v>103.1398</v>
      </c>
      <c r="K2436" s="7">
        <v>118.3315</v>
      </c>
      <c r="L2436" s="7">
        <v>252.5511</v>
      </c>
      <c r="M2436" s="9">
        <v>1.621259218626196</v>
      </c>
      <c r="N2436" s="9" t="str">
        <f>VLOOKUP(B2436, 'Distinct mnemonics'!$A:$D, 4, FALSE)</f>
        <v>GR</v>
      </c>
    </row>
    <row r="2437" ht="15.75" customHeight="1">
      <c r="A2437" s="2" t="s">
        <v>1066</v>
      </c>
      <c r="B2437" s="2" t="s">
        <v>278</v>
      </c>
      <c r="C2437" s="2" t="s">
        <v>70</v>
      </c>
      <c r="D2437" s="2" t="s">
        <v>279</v>
      </c>
      <c r="E2437" s="2">
        <v>15511.0</v>
      </c>
      <c r="F2437" s="7">
        <v>12.88783556185938</v>
      </c>
      <c r="G2437" s="7">
        <v>1.224348040498424</v>
      </c>
      <c r="H2437" s="7">
        <v>10.6433</v>
      </c>
      <c r="I2437" s="7">
        <v>12.1222</v>
      </c>
      <c r="J2437" s="7">
        <v>12.4405</v>
      </c>
      <c r="K2437" s="7">
        <v>13.248</v>
      </c>
      <c r="L2437" s="7">
        <v>23.2837</v>
      </c>
      <c r="M2437" s="9">
        <v>5.461083683793503</v>
      </c>
      <c r="N2437" s="9" t="str">
        <f>VLOOKUP(B2437, 'Distinct mnemonics'!$A:$D, 4, FALSE)</f>
        <v/>
      </c>
    </row>
    <row r="2438" ht="15.75" customHeight="1">
      <c r="A2438" s="2" t="s">
        <v>1066</v>
      </c>
      <c r="B2438" s="2" t="s">
        <v>282</v>
      </c>
      <c r="C2438" s="2" t="s">
        <v>70</v>
      </c>
      <c r="D2438" s="2" t="s">
        <v>283</v>
      </c>
      <c r="E2438" s="2">
        <v>15561.0</v>
      </c>
      <c r="F2438" s="7">
        <v>12.89579961442063</v>
      </c>
      <c r="G2438" s="7">
        <v>1.230973619855994</v>
      </c>
      <c r="H2438" s="7">
        <v>9.9416</v>
      </c>
      <c r="I2438" s="7">
        <v>12.1389</v>
      </c>
      <c r="J2438" s="7">
        <v>12.4497</v>
      </c>
      <c r="K2438" s="7">
        <v>13.2392</v>
      </c>
      <c r="L2438" s="7">
        <v>23.2915</v>
      </c>
      <c r="M2438" s="9">
        <v>5.156335710367526</v>
      </c>
      <c r="N2438" s="9" t="str">
        <f>VLOOKUP(B2438, 'Distinct mnemonics'!$A:$D, 4, FALSE)</f>
        <v>CALI</v>
      </c>
    </row>
    <row r="2439" ht="15.75" customHeight="1">
      <c r="A2439" s="2" t="s">
        <v>1066</v>
      </c>
      <c r="B2439" s="2" t="s">
        <v>302</v>
      </c>
      <c r="C2439" s="2" t="s">
        <v>125</v>
      </c>
      <c r="D2439" s="2" t="s">
        <v>576</v>
      </c>
      <c r="E2439" s="2">
        <v>15511.0</v>
      </c>
      <c r="F2439" s="7">
        <v>0.07521020566049921</v>
      </c>
      <c r="G2439" s="7">
        <v>0.05679631967583631</v>
      </c>
      <c r="H2439" s="7">
        <v>-0.055</v>
      </c>
      <c r="I2439" s="7">
        <v>0.0169</v>
      </c>
      <c r="J2439" s="7">
        <v>0.0787</v>
      </c>
      <c r="K2439" s="7">
        <v>0.1203</v>
      </c>
      <c r="L2439" s="7">
        <v>0.4068</v>
      </c>
      <c r="M2439" s="9">
        <v>5.461083683793503</v>
      </c>
      <c r="N2439" s="9" t="str">
        <f>VLOOKUP(B2439, 'Distinct mnemonics'!$A:$D, 4, FALSE)</f>
        <v/>
      </c>
    </row>
    <row r="2440" ht="15.75" customHeight="1">
      <c r="A2440" s="2" t="s">
        <v>1066</v>
      </c>
      <c r="B2440" s="2" t="s">
        <v>415</v>
      </c>
      <c r="C2440" s="2" t="s">
        <v>405</v>
      </c>
      <c r="D2440" s="2" t="s">
        <v>577</v>
      </c>
      <c r="E2440" s="2">
        <v>15511.0</v>
      </c>
      <c r="F2440" s="7">
        <v>3.984539127071101</v>
      </c>
      <c r="G2440" s="7">
        <v>0.7576900390891136</v>
      </c>
      <c r="H2440" s="7">
        <v>2.036</v>
      </c>
      <c r="I2440" s="7">
        <v>3.5042</v>
      </c>
      <c r="J2440" s="7">
        <v>3.9347</v>
      </c>
      <c r="K2440" s="7">
        <v>4.4069</v>
      </c>
      <c r="L2440" s="7">
        <v>7.6785</v>
      </c>
      <c r="M2440" s="9">
        <v>5.461083683793503</v>
      </c>
      <c r="N2440" s="9" t="str">
        <f>VLOOKUP(B2440, 'Distinct mnemonics'!$A:$D, 4, FALSE)</f>
        <v>PE</v>
      </c>
    </row>
    <row r="2441" ht="15.75" customHeight="1">
      <c r="A2441" s="2" t="s">
        <v>1066</v>
      </c>
      <c r="B2441" s="2" t="s">
        <v>446</v>
      </c>
      <c r="C2441" s="2" t="s">
        <v>125</v>
      </c>
      <c r="D2441" s="2" t="s">
        <v>586</v>
      </c>
      <c r="E2441" s="2">
        <v>15511.0</v>
      </c>
      <c r="F2441" s="7">
        <v>2.536888259944536</v>
      </c>
      <c r="G2441" s="7">
        <v>0.1844410102828399</v>
      </c>
      <c r="H2441" s="7">
        <v>1.6743</v>
      </c>
      <c r="I2441" s="7">
        <v>2.45185</v>
      </c>
      <c r="J2441" s="7">
        <v>2.5735</v>
      </c>
      <c r="K2441" s="7">
        <v>2.6366</v>
      </c>
      <c r="L2441" s="7">
        <v>4.1088</v>
      </c>
      <c r="M2441" s="9">
        <v>5.461083683793503</v>
      </c>
      <c r="N2441" s="9" t="str">
        <f>VLOOKUP(B2441, 'Distinct mnemonics'!$A:$D, 4, FALSE)</f>
        <v>RHOB</v>
      </c>
    </row>
    <row r="2442" ht="15.75" customHeight="1">
      <c r="A2442" s="2" t="s">
        <v>1066</v>
      </c>
      <c r="B2442" s="2" t="s">
        <v>498</v>
      </c>
      <c r="C2442" s="2" t="s">
        <v>118</v>
      </c>
      <c r="D2442" s="2" t="s">
        <v>499</v>
      </c>
      <c r="E2442" s="2">
        <v>13762.0</v>
      </c>
      <c r="F2442" s="7">
        <v>0.2283546068885353</v>
      </c>
      <c r="G2442" s="7">
        <v>0.06805074367214545</v>
      </c>
      <c r="H2442" s="7">
        <v>0.0072</v>
      </c>
      <c r="I2442" s="7">
        <v>0.1799</v>
      </c>
      <c r="J2442" s="7">
        <v>0.24405</v>
      </c>
      <c r="K2442" s="7">
        <v>0.2903</v>
      </c>
      <c r="L2442" s="7">
        <v>0.3019</v>
      </c>
      <c r="M2442" s="9">
        <v>16.12116779423417</v>
      </c>
      <c r="N2442" s="9" t="str">
        <f>VLOOKUP(B2442, 'Distinct mnemonics'!$A:$D, 4, FALSE)</f>
        <v/>
      </c>
    </row>
    <row r="2443" ht="15.75" customHeight="1">
      <c r="A2443" s="2" t="s">
        <v>1066</v>
      </c>
      <c r="B2443" s="2" t="s">
        <v>503</v>
      </c>
      <c r="C2443" s="2" t="s">
        <v>98</v>
      </c>
      <c r="D2443" s="2" t="s">
        <v>504</v>
      </c>
      <c r="E2443" s="2">
        <v>15689.0</v>
      </c>
      <c r="F2443" s="7">
        <v>-181.5202247498243</v>
      </c>
      <c r="G2443" s="7">
        <v>111.491782218278</v>
      </c>
      <c r="H2443" s="7">
        <v>-349.4908</v>
      </c>
      <c r="I2443" s="7">
        <v>-269.1658</v>
      </c>
      <c r="J2443" s="7">
        <v>-250.2963</v>
      </c>
      <c r="K2443" s="7">
        <v>-36.9675</v>
      </c>
      <c r="L2443" s="7">
        <v>4.8493</v>
      </c>
      <c r="M2443" s="9">
        <v>4.376180898397026</v>
      </c>
      <c r="N2443" s="9" t="str">
        <f>VLOOKUP(B2443, 'Distinct mnemonics'!$A:$D, 4, FALSE)</f>
        <v/>
      </c>
    </row>
    <row r="2444" ht="15.75" customHeight="1">
      <c r="A2444" s="2" t="s">
        <v>1066</v>
      </c>
      <c r="B2444" s="2" t="s">
        <v>513</v>
      </c>
      <c r="C2444" s="2" t="s">
        <v>376</v>
      </c>
      <c r="D2444" s="2" t="s">
        <v>519</v>
      </c>
      <c r="E2444" s="2">
        <v>15737.0</v>
      </c>
      <c r="F2444" s="7">
        <v>4365.064368628134</v>
      </c>
      <c r="G2444" s="7">
        <v>786.6175289816207</v>
      </c>
      <c r="H2444" s="7">
        <v>2130.8126</v>
      </c>
      <c r="I2444" s="7">
        <v>3739.3546</v>
      </c>
      <c r="J2444" s="7">
        <v>4446.8162</v>
      </c>
      <c r="K2444" s="7">
        <v>5031.2049</v>
      </c>
      <c r="L2444" s="7">
        <v>6011.0444</v>
      </c>
      <c r="M2444" s="9">
        <v>4.083622843908088</v>
      </c>
      <c r="N2444" s="9" t="str">
        <f>VLOOKUP(B2444, 'Distinct mnemonics'!$A:$D, 4, FALSE)</f>
        <v/>
      </c>
    </row>
    <row r="2445" ht="15.75" customHeight="1">
      <c r="A2445" s="2" t="s">
        <v>1066</v>
      </c>
      <c r="B2445" s="2" t="s">
        <v>520</v>
      </c>
      <c r="C2445" s="2" t="s">
        <v>514</v>
      </c>
      <c r="D2445" s="2" t="s">
        <v>521</v>
      </c>
      <c r="E2445" s="2">
        <v>15689.0</v>
      </c>
      <c r="F2445" s="7">
        <v>4342.592143941627</v>
      </c>
      <c r="G2445" s="7">
        <v>788.1138115441206</v>
      </c>
      <c r="H2445" s="7">
        <v>2558.9966</v>
      </c>
      <c r="I2445" s="7">
        <v>3684.924</v>
      </c>
      <c r="J2445" s="7">
        <v>4419.0824</v>
      </c>
      <c r="K2445" s="7">
        <v>5018.8318</v>
      </c>
      <c r="L2445" s="7">
        <v>5985.067</v>
      </c>
      <c r="M2445" s="9">
        <v>4.376180898397026</v>
      </c>
      <c r="N2445" s="9" t="str">
        <f>VLOOKUP(B2445, 'Distinct mnemonics'!$A:$D, 4, FALSE)</f>
        <v/>
      </c>
    </row>
    <row r="2446" ht="15.75" customHeight="1">
      <c r="A2446" s="2" t="s">
        <v>1066</v>
      </c>
      <c r="B2446" s="2" t="s">
        <v>528</v>
      </c>
      <c r="C2446" s="2" t="s">
        <v>376</v>
      </c>
      <c r="D2446" s="2" t="s">
        <v>529</v>
      </c>
      <c r="E2446" s="2">
        <v>15739.0</v>
      </c>
      <c r="F2446" s="7">
        <v>4354.66055378993</v>
      </c>
      <c r="G2446" s="7">
        <v>789.3343499559306</v>
      </c>
      <c r="H2446" s="7">
        <v>1958.0169</v>
      </c>
      <c r="I2446" s="7">
        <v>3707.72635</v>
      </c>
      <c r="J2446" s="7">
        <v>4422.3914</v>
      </c>
      <c r="K2446" s="7">
        <v>5044.75305</v>
      </c>
      <c r="L2446" s="7">
        <v>5920.2287</v>
      </c>
      <c r="M2446" s="9">
        <v>4.071432924971049</v>
      </c>
      <c r="N2446" s="9" t="str">
        <f>VLOOKUP(B2446, 'Distinct mnemonics'!$A:$D, 4, FALSE)</f>
        <v/>
      </c>
    </row>
    <row r="2447" ht="15.75" customHeight="1">
      <c r="A2447" s="2" t="s">
        <v>1066</v>
      </c>
      <c r="B2447" s="2" t="s">
        <v>539</v>
      </c>
      <c r="C2447" s="2" t="s">
        <v>118</v>
      </c>
      <c r="D2447" s="2" t="s">
        <v>540</v>
      </c>
      <c r="E2447" s="2">
        <v>15499.0</v>
      </c>
      <c r="F2447" s="7">
        <v>0.2415704174462877</v>
      </c>
      <c r="G2447" s="7">
        <v>0.1229240662330163</v>
      </c>
      <c r="H2447" s="7">
        <v>-0.0333</v>
      </c>
      <c r="I2447" s="7">
        <v>0.1549</v>
      </c>
      <c r="J2447" s="7">
        <v>0.24</v>
      </c>
      <c r="K2447" s="7">
        <v>0.3076</v>
      </c>
      <c r="L2447" s="7">
        <v>0.7008</v>
      </c>
      <c r="M2447" s="9">
        <v>5.534223197415737</v>
      </c>
      <c r="N2447" s="9" t="str">
        <f>VLOOKUP(B2447, 'Distinct mnemonics'!$A:$D, 4, FALSE)</f>
        <v>NPHI</v>
      </c>
    </row>
    <row r="2448" ht="15.75" customHeight="1">
      <c r="A2448" s="2" t="s">
        <v>1066</v>
      </c>
      <c r="B2448" s="2" t="s">
        <v>131</v>
      </c>
      <c r="C2448" s="2" t="s">
        <v>611</v>
      </c>
      <c r="E2448" s="2">
        <v>16407.0</v>
      </c>
      <c r="F2448" s="7">
        <v>5263.5</v>
      </c>
      <c r="G2448" s="7">
        <v>2368.218634332565</v>
      </c>
      <c r="H2448" s="7">
        <v>1162.0</v>
      </c>
      <c r="I2448" s="7">
        <v>3212.75</v>
      </c>
      <c r="J2448" s="7">
        <v>5263.5</v>
      </c>
      <c r="K2448" s="7">
        <v>7314.25</v>
      </c>
      <c r="L2448" s="7">
        <v>9365.0</v>
      </c>
      <c r="M2448" s="9">
        <v>0.0</v>
      </c>
      <c r="N2448" s="9" t="str">
        <f>VLOOKUP(B2448, 'Distinct mnemonics'!$A:$D, 4, FALSE)</f>
        <v>DEPTH</v>
      </c>
    </row>
    <row r="2449" ht="15.75" customHeight="1">
      <c r="A2449" s="2" t="s">
        <v>1067</v>
      </c>
      <c r="B2449" s="2" t="s">
        <v>213</v>
      </c>
      <c r="C2449" s="2" t="s">
        <v>162</v>
      </c>
      <c r="D2449" s="2" t="s">
        <v>646</v>
      </c>
      <c r="E2449" s="2">
        <v>3619.0</v>
      </c>
      <c r="F2449" s="7">
        <v>123.865199530257</v>
      </c>
      <c r="G2449" s="7">
        <v>23.61842314311093</v>
      </c>
      <c r="H2449" s="7">
        <v>79.2216</v>
      </c>
      <c r="I2449" s="7">
        <v>109.16865</v>
      </c>
      <c r="J2449" s="7">
        <v>121.9508</v>
      </c>
      <c r="K2449" s="7">
        <v>132.01095</v>
      </c>
      <c r="L2449" s="7">
        <v>193.9813</v>
      </c>
      <c r="M2449" s="8">
        <v>78.12235521702334</v>
      </c>
      <c r="N2449" s="9" t="str">
        <f>VLOOKUP(B2449, 'Distinct mnemonics'!$A:$D, 4, FALSE)</f>
        <v>DTSM</v>
      </c>
    </row>
    <row r="2450" ht="15.75" customHeight="1">
      <c r="A2450" s="2" t="s">
        <v>1067</v>
      </c>
      <c r="B2450" s="2" t="s">
        <v>131</v>
      </c>
      <c r="C2450" s="2" t="s">
        <v>132</v>
      </c>
      <c r="E2450" s="2">
        <v>16542.0</v>
      </c>
      <c r="F2450" s="7">
        <v>8745.25</v>
      </c>
      <c r="G2450" s="7">
        <v>2387.704205926689</v>
      </c>
      <c r="H2450" s="7">
        <v>4610.0</v>
      </c>
      <c r="I2450" s="7">
        <v>6677.625</v>
      </c>
      <c r="J2450" s="7">
        <v>8745.25</v>
      </c>
      <c r="K2450" s="7">
        <v>10812.875</v>
      </c>
      <c r="L2450" s="7">
        <v>12880.5</v>
      </c>
      <c r="M2450" s="9">
        <v>0.0</v>
      </c>
      <c r="N2450" s="9" t="str">
        <f>VLOOKUP(B2450, 'Distinct mnemonics'!$A:$D, 4, FALSE)</f>
        <v>DEPTH</v>
      </c>
    </row>
    <row r="2451" ht="15.75" customHeight="1">
      <c r="A2451" s="2" t="s">
        <v>1067</v>
      </c>
      <c r="B2451" s="2" t="s">
        <v>477</v>
      </c>
      <c r="C2451" s="2" t="s">
        <v>5</v>
      </c>
      <c r="D2451" s="2" t="s">
        <v>480</v>
      </c>
      <c r="E2451" s="2">
        <v>16458.0</v>
      </c>
      <c r="F2451" s="7">
        <v>20.61764619637853</v>
      </c>
      <c r="G2451" s="7">
        <v>51.82410651970616</v>
      </c>
      <c r="H2451" s="7">
        <v>1.0788</v>
      </c>
      <c r="I2451" s="7">
        <v>6.92985</v>
      </c>
      <c r="J2451" s="7">
        <v>10.248</v>
      </c>
      <c r="K2451" s="7">
        <v>17.056</v>
      </c>
      <c r="L2451" s="7">
        <v>1911.8795</v>
      </c>
      <c r="M2451" s="9">
        <v>0.5077983315197678</v>
      </c>
      <c r="N2451" s="9" t="str">
        <f>VLOOKUP(B2451, 'Distinct mnemonics'!$A:$D, 4, FALSE)</f>
        <v>RXO</v>
      </c>
    </row>
    <row r="2452" ht="15.75" customHeight="1">
      <c r="A2452" s="2" t="s">
        <v>1067</v>
      </c>
      <c r="B2452" s="2" t="s">
        <v>340</v>
      </c>
      <c r="C2452" s="2" t="s">
        <v>5</v>
      </c>
      <c r="D2452" s="2" t="s">
        <v>343</v>
      </c>
      <c r="E2452" s="2">
        <v>16463.0</v>
      </c>
      <c r="F2452" s="7">
        <v>15.62743693130058</v>
      </c>
      <c r="G2452" s="7">
        <v>75.51326729145762</v>
      </c>
      <c r="H2452" s="7">
        <v>0.9172</v>
      </c>
      <c r="I2452" s="7">
        <v>5.84955</v>
      </c>
      <c r="J2452" s="7">
        <v>8.2693</v>
      </c>
      <c r="K2452" s="7">
        <v>12.2936</v>
      </c>
      <c r="L2452" s="7">
        <v>2000.0</v>
      </c>
      <c r="M2452" s="9">
        <v>0.4775722403578769</v>
      </c>
      <c r="N2452" s="9" t="str">
        <f>VLOOKUP(B2452, 'Distinct mnemonics'!$A:$D, 4, FALSE)</f>
        <v>RESD</v>
      </c>
    </row>
    <row r="2453" ht="15.75" customHeight="1">
      <c r="A2453" s="2" t="s">
        <v>1067</v>
      </c>
      <c r="B2453" s="2" t="s">
        <v>345</v>
      </c>
      <c r="C2453" s="2" t="s">
        <v>5</v>
      </c>
      <c r="D2453" s="2" t="s">
        <v>348</v>
      </c>
      <c r="E2453" s="2">
        <v>16455.0</v>
      </c>
      <c r="F2453" s="7">
        <v>14.06688563354599</v>
      </c>
      <c r="G2453" s="7">
        <v>52.08019203509247</v>
      </c>
      <c r="H2453" s="7">
        <v>1.0984</v>
      </c>
      <c r="I2453" s="7">
        <v>5.5623</v>
      </c>
      <c r="J2453" s="7">
        <v>8.0111</v>
      </c>
      <c r="K2453" s="7">
        <v>12.4029</v>
      </c>
      <c r="L2453" s="7">
        <v>2000.0</v>
      </c>
      <c r="M2453" s="9">
        <v>0.5259339862169025</v>
      </c>
      <c r="N2453" s="9" t="str">
        <f>VLOOKUP(B2453, 'Distinct mnemonics'!$A:$D, 4, FALSE)</f>
        <v>RESM</v>
      </c>
    </row>
    <row r="2454" ht="15.75" customHeight="1">
      <c r="A2454" s="2" t="s">
        <v>1067</v>
      </c>
      <c r="B2454" s="2" t="s">
        <v>503</v>
      </c>
      <c r="C2454" s="2" t="s">
        <v>98</v>
      </c>
      <c r="D2454" s="2" t="s">
        <v>648</v>
      </c>
      <c r="E2454" s="2">
        <v>16464.0</v>
      </c>
      <c r="F2454" s="7">
        <v>-34.95675585519965</v>
      </c>
      <c r="G2454" s="7">
        <v>12.11196312628195</v>
      </c>
      <c r="H2454" s="7">
        <v>-113.586</v>
      </c>
      <c r="I2454" s="7">
        <v>-38.175375</v>
      </c>
      <c r="J2454" s="7">
        <v>-33.8281</v>
      </c>
      <c r="K2454" s="7">
        <v>-28.5291</v>
      </c>
      <c r="L2454" s="7">
        <v>-13.5423</v>
      </c>
      <c r="M2454" s="9">
        <v>0.4715270221254987</v>
      </c>
      <c r="N2454" s="9" t="str">
        <f>VLOOKUP(B2454, 'Distinct mnemonics'!$A:$D, 4, FALSE)</f>
        <v/>
      </c>
    </row>
    <row r="2455" ht="15.75" customHeight="1">
      <c r="A2455" s="2" t="s">
        <v>1067</v>
      </c>
      <c r="B2455" s="2" t="s">
        <v>254</v>
      </c>
      <c r="C2455" s="2" t="s">
        <v>101</v>
      </c>
      <c r="D2455" s="2" t="s">
        <v>647</v>
      </c>
      <c r="E2455" s="2">
        <v>16542.0</v>
      </c>
      <c r="F2455" s="7">
        <v>92.11700031435123</v>
      </c>
      <c r="G2455" s="7">
        <v>25.50974275738842</v>
      </c>
      <c r="H2455" s="7">
        <v>14.8486</v>
      </c>
      <c r="I2455" s="7">
        <v>78.413775</v>
      </c>
      <c r="J2455" s="7">
        <v>96.67824999999999</v>
      </c>
      <c r="K2455" s="7">
        <v>108.674825</v>
      </c>
      <c r="L2455" s="7">
        <v>300.0</v>
      </c>
      <c r="M2455" s="9">
        <v>0.0</v>
      </c>
      <c r="N2455" s="9" t="str">
        <f>VLOOKUP(B2455, 'Distinct mnemonics'!$A:$D, 4, FALSE)</f>
        <v>GR</v>
      </c>
    </row>
    <row r="2456" ht="15.75" customHeight="1">
      <c r="A2456" s="2" t="s">
        <v>1067</v>
      </c>
      <c r="B2456" s="2" t="s">
        <v>81</v>
      </c>
      <c r="C2456" s="2" t="s">
        <v>70</v>
      </c>
      <c r="D2456" s="2" t="s">
        <v>82</v>
      </c>
      <c r="E2456" s="2">
        <v>5829.0</v>
      </c>
      <c r="F2456" s="7">
        <v>9.603196963458586</v>
      </c>
      <c r="G2456" s="7">
        <v>1.485597858246625</v>
      </c>
      <c r="H2456" s="7">
        <v>2.1777</v>
      </c>
      <c r="I2456" s="7">
        <v>8.5149</v>
      </c>
      <c r="J2456" s="7">
        <v>9.3149</v>
      </c>
      <c r="K2456" s="7">
        <v>10.2592</v>
      </c>
      <c r="L2456" s="7">
        <v>17.4604</v>
      </c>
      <c r="M2456" s="9">
        <v>64.76242292346754</v>
      </c>
      <c r="N2456" s="9" t="str">
        <f>VLOOKUP(B2456, 'Distinct mnemonics'!$A:$D, 4, FALSE)</f>
        <v>CALI</v>
      </c>
    </row>
    <row r="2457" ht="15.75" customHeight="1">
      <c r="A2457" s="2" t="s">
        <v>1067</v>
      </c>
      <c r="B2457" s="2" t="s">
        <v>127</v>
      </c>
      <c r="C2457" s="2" t="s">
        <v>125</v>
      </c>
      <c r="D2457" s="2" t="s">
        <v>443</v>
      </c>
      <c r="E2457" s="2">
        <v>5848.0</v>
      </c>
      <c r="F2457" s="7">
        <v>2.536969716142274</v>
      </c>
      <c r="G2457" s="7">
        <v>0.1982122972247638</v>
      </c>
      <c r="H2457" s="7">
        <v>1.4671</v>
      </c>
      <c r="I2457" s="7">
        <v>2.4761</v>
      </c>
      <c r="J2457" s="7">
        <v>2.6079</v>
      </c>
      <c r="K2457" s="7">
        <v>2.6732</v>
      </c>
      <c r="L2457" s="7">
        <v>2.7836</v>
      </c>
      <c r="M2457" s="9">
        <v>64.64756377705235</v>
      </c>
      <c r="N2457" s="9" t="str">
        <f>VLOOKUP(B2457, 'Distinct mnemonics'!$A:$D, 4, FALSE)</f>
        <v>RHOB</v>
      </c>
    </row>
    <row r="2458" ht="15.75" customHeight="1">
      <c r="A2458" s="2" t="s">
        <v>1067</v>
      </c>
      <c r="B2458" s="2" t="s">
        <v>159</v>
      </c>
      <c r="C2458" s="2" t="s">
        <v>125</v>
      </c>
      <c r="D2458" s="2" t="s">
        <v>158</v>
      </c>
      <c r="E2458" s="2">
        <v>5847.0</v>
      </c>
      <c r="F2458" s="7">
        <v>7.566957414058401E-4</v>
      </c>
      <c r="G2458" s="7">
        <v>0.02808046139042272</v>
      </c>
      <c r="H2458" s="7">
        <v>-0.1391</v>
      </c>
      <c r="I2458" s="7">
        <v>-0.0153</v>
      </c>
      <c r="J2458" s="7">
        <v>-0.0071</v>
      </c>
      <c r="K2458" s="7">
        <v>0.0079</v>
      </c>
      <c r="L2458" s="7">
        <v>0.1705</v>
      </c>
      <c r="M2458" s="9">
        <v>64.65360899528473</v>
      </c>
      <c r="N2458" s="9" t="str">
        <f>VLOOKUP(B2458, 'Distinct mnemonics'!$A:$D, 4, FALSE)</f>
        <v/>
      </c>
    </row>
    <row r="2459" ht="15.75" customHeight="1">
      <c r="A2459" s="2" t="s">
        <v>1067</v>
      </c>
      <c r="B2459" s="2" t="s">
        <v>55</v>
      </c>
      <c r="C2459" s="2" t="s">
        <v>118</v>
      </c>
      <c r="D2459" s="2" t="s">
        <v>119</v>
      </c>
      <c r="E2459" s="2">
        <v>5385.0</v>
      </c>
      <c r="F2459" s="7">
        <v>0.2081123305478173</v>
      </c>
      <c r="G2459" s="7">
        <v>0.1029602431433478</v>
      </c>
      <c r="H2459" s="7">
        <v>0.0059</v>
      </c>
      <c r="I2459" s="7">
        <v>0.1344</v>
      </c>
      <c r="J2459" s="7">
        <v>0.1975</v>
      </c>
      <c r="K2459" s="7">
        <v>0.2793</v>
      </c>
      <c r="L2459" s="7">
        <v>0.6087</v>
      </c>
      <c r="M2459" s="9">
        <v>67.44649981864346</v>
      </c>
      <c r="N2459" s="9" t="str">
        <f>VLOOKUP(B2459, 'Distinct mnemonics'!$A:$D, 4, FALSE)</f>
        <v>NPHI</v>
      </c>
    </row>
    <row r="2460" ht="15.75" customHeight="1">
      <c r="A2460" s="2" t="s">
        <v>1067</v>
      </c>
      <c r="B2460" s="2" t="s">
        <v>138</v>
      </c>
      <c r="C2460" s="2" t="s">
        <v>118</v>
      </c>
      <c r="D2460" s="2" t="s">
        <v>141</v>
      </c>
      <c r="E2460" s="2">
        <v>5781.0</v>
      </c>
      <c r="F2460" s="7">
        <v>0.1038355128870438</v>
      </c>
      <c r="G2460" s="7">
        <v>0.1182235009330747</v>
      </c>
      <c r="H2460" s="7">
        <v>-0.0416</v>
      </c>
      <c r="I2460" s="7">
        <v>0.0205</v>
      </c>
      <c r="J2460" s="7">
        <v>0.0607</v>
      </c>
      <c r="K2460" s="7">
        <v>0.1452</v>
      </c>
      <c r="L2460" s="7">
        <v>0.7</v>
      </c>
      <c r="M2460" s="9">
        <v>65.0525933986217</v>
      </c>
      <c r="N2460" s="9" t="str">
        <f>VLOOKUP(B2460, 'Distinct mnemonics'!$A:$D, 4, FALSE)</f>
        <v>DPHI</v>
      </c>
    </row>
    <row r="2461" ht="15.75" customHeight="1">
      <c r="A2461" s="2" t="s">
        <v>1067</v>
      </c>
      <c r="B2461" s="2" t="s">
        <v>394</v>
      </c>
      <c r="C2461" s="2" t="s">
        <v>118</v>
      </c>
      <c r="D2461" s="2" t="s">
        <v>119</v>
      </c>
      <c r="E2461" s="2">
        <v>3577.0</v>
      </c>
      <c r="F2461" s="7">
        <v>0.1593346379647752</v>
      </c>
      <c r="G2461" s="7">
        <v>0.08948914622793744</v>
      </c>
      <c r="H2461" s="7">
        <v>0.0103</v>
      </c>
      <c r="I2461" s="7">
        <v>0.099</v>
      </c>
      <c r="J2461" s="7">
        <v>0.1452</v>
      </c>
      <c r="K2461" s="7">
        <v>0.1907</v>
      </c>
      <c r="L2461" s="7">
        <v>0.4775</v>
      </c>
      <c r="M2461" s="9">
        <v>78.37625438278322</v>
      </c>
      <c r="N2461" s="9" t="str">
        <f>VLOOKUP(B2461, 'Distinct mnemonics'!$A:$D, 4, FALSE)</f>
        <v>NPHI</v>
      </c>
    </row>
    <row r="2462" ht="15.75" customHeight="1">
      <c r="A2462" s="2" t="s">
        <v>1067</v>
      </c>
      <c r="B2462" s="2" t="s">
        <v>164</v>
      </c>
      <c r="C2462" s="2" t="s">
        <v>162</v>
      </c>
      <c r="D2462" s="2" t="s">
        <v>622</v>
      </c>
      <c r="E2462" s="2">
        <v>3615.0</v>
      </c>
      <c r="F2462" s="7">
        <v>69.26950154910112</v>
      </c>
      <c r="G2462" s="7">
        <v>9.594388698280884</v>
      </c>
      <c r="H2462" s="7">
        <v>50.2646</v>
      </c>
      <c r="I2462" s="7">
        <v>64.15915</v>
      </c>
      <c r="J2462" s="7">
        <v>70.3232</v>
      </c>
      <c r="K2462" s="7">
        <v>73.9682</v>
      </c>
      <c r="L2462" s="7">
        <v>100.7465</v>
      </c>
      <c r="M2462" s="9">
        <v>78.14653608995285</v>
      </c>
      <c r="N2462" s="9" t="str">
        <f>VLOOKUP(B2462, 'Distinct mnemonics'!$A:$D, 4, FALSE)</f>
        <v>DTCO</v>
      </c>
    </row>
    <row r="2463" ht="15.75" customHeight="1">
      <c r="A2463" s="2" t="s">
        <v>1068</v>
      </c>
      <c r="B2463" s="2" t="s">
        <v>213</v>
      </c>
      <c r="C2463" s="2" t="s">
        <v>162</v>
      </c>
      <c r="D2463" s="2" t="s">
        <v>214</v>
      </c>
      <c r="E2463" s="2">
        <v>15714.0</v>
      </c>
      <c r="F2463" s="7">
        <v>128.5297960099272</v>
      </c>
      <c r="G2463" s="7">
        <v>20.87361888912209</v>
      </c>
      <c r="H2463" s="7">
        <v>69.3971</v>
      </c>
      <c r="I2463" s="7">
        <v>116.062525</v>
      </c>
      <c r="J2463" s="7">
        <v>124.0578</v>
      </c>
      <c r="K2463" s="7">
        <v>139.5611</v>
      </c>
      <c r="L2463" s="7">
        <v>182.01</v>
      </c>
      <c r="M2463" s="8">
        <v>1.176026664989623</v>
      </c>
      <c r="N2463" s="9" t="str">
        <f>VLOOKUP(B2463, 'Distinct mnemonics'!$A:$D, 4, FALSE)</f>
        <v>DTSM</v>
      </c>
    </row>
    <row r="2464" ht="15.75" customHeight="1">
      <c r="A2464" s="2" t="s">
        <v>1068</v>
      </c>
      <c r="B2464" s="2" t="s">
        <v>254</v>
      </c>
      <c r="C2464" s="2" t="s">
        <v>101</v>
      </c>
      <c r="D2464" s="2" t="s">
        <v>580</v>
      </c>
      <c r="E2464" s="2">
        <v>15583.0</v>
      </c>
      <c r="F2464" s="7">
        <v>60.15257081434892</v>
      </c>
      <c r="G2464" s="7">
        <v>38.25522758118935</v>
      </c>
      <c r="H2464" s="7">
        <v>5.367</v>
      </c>
      <c r="I2464" s="7">
        <v>25.15195</v>
      </c>
      <c r="J2464" s="7">
        <v>53.4251</v>
      </c>
      <c r="K2464" s="7">
        <v>93.31495</v>
      </c>
      <c r="L2464" s="7">
        <v>221.8431</v>
      </c>
      <c r="M2464" s="9">
        <v>1.99987422174706</v>
      </c>
      <c r="N2464" s="9" t="str">
        <f>VLOOKUP(B2464, 'Distinct mnemonics'!$A:$D, 4, FALSE)</f>
        <v>GR</v>
      </c>
    </row>
    <row r="2465" ht="15.75" customHeight="1">
      <c r="A2465" s="2" t="s">
        <v>1068</v>
      </c>
      <c r="B2465" s="2" t="s">
        <v>520</v>
      </c>
      <c r="C2465" s="2" t="s">
        <v>514</v>
      </c>
      <c r="D2465" s="2" t="s">
        <v>521</v>
      </c>
      <c r="E2465" s="2">
        <v>14859.0</v>
      </c>
      <c r="F2465" s="7">
        <v>2818.510475711692</v>
      </c>
      <c r="G2465" s="7">
        <v>1998.504681959468</v>
      </c>
      <c r="H2465" s="7">
        <v>529.1017</v>
      </c>
      <c r="I2465" s="7">
        <v>1647.86355</v>
      </c>
      <c r="J2465" s="7">
        <v>2233.6953</v>
      </c>
      <c r="K2465" s="7">
        <v>5879.84765</v>
      </c>
      <c r="L2465" s="7">
        <v>6316.2393</v>
      </c>
      <c r="M2465" s="9">
        <v>6.553046978177473</v>
      </c>
      <c r="N2465" s="9" t="str">
        <f>VLOOKUP(B2465, 'Distinct mnemonics'!$A:$D, 4, FALSE)</f>
        <v/>
      </c>
    </row>
    <row r="2466" ht="15.75" customHeight="1">
      <c r="A2466" s="2" t="s">
        <v>1068</v>
      </c>
      <c r="B2466" s="2" t="s">
        <v>503</v>
      </c>
      <c r="C2466" s="2" t="s">
        <v>98</v>
      </c>
      <c r="D2466" s="2" t="s">
        <v>504</v>
      </c>
      <c r="E2466" s="2">
        <v>14713.0</v>
      </c>
      <c r="F2466" s="7">
        <v>-2.181313192414875</v>
      </c>
      <c r="G2466" s="7">
        <v>21.66280098400984</v>
      </c>
      <c r="H2466" s="7">
        <v>-49.0135</v>
      </c>
      <c r="I2466" s="7">
        <v>-13.8687</v>
      </c>
      <c r="J2466" s="7">
        <v>-3.4644</v>
      </c>
      <c r="K2466" s="7">
        <v>4.3281</v>
      </c>
      <c r="L2466" s="7">
        <v>122.9557</v>
      </c>
      <c r="M2466" s="9">
        <v>7.47122822463996</v>
      </c>
      <c r="N2466" s="9" t="str">
        <f>VLOOKUP(B2466, 'Distinct mnemonics'!$A:$D, 4, FALSE)</f>
        <v/>
      </c>
    </row>
    <row r="2467" ht="15.75" customHeight="1">
      <c r="A2467" s="2" t="s">
        <v>1068</v>
      </c>
      <c r="B2467" s="2" t="s">
        <v>367</v>
      </c>
      <c r="C2467" s="2" t="s">
        <v>5</v>
      </c>
      <c r="D2467" s="2" t="s">
        <v>682</v>
      </c>
      <c r="E2467" s="2">
        <v>7301.0</v>
      </c>
      <c r="F2467" s="7">
        <v>99.77544784276122</v>
      </c>
      <c r="G2467" s="7">
        <v>176.7631775372094</v>
      </c>
      <c r="H2467" s="7">
        <v>0.1984</v>
      </c>
      <c r="I2467" s="7">
        <v>7.7343</v>
      </c>
      <c r="J2467" s="7">
        <v>25.1595</v>
      </c>
      <c r="K2467" s="7">
        <v>90.6609</v>
      </c>
      <c r="L2467" s="7">
        <v>1651.509</v>
      </c>
      <c r="M2467" s="9">
        <v>54.08464876422867</v>
      </c>
      <c r="N2467" s="9" t="str">
        <f>VLOOKUP(B2467, 'Distinct mnemonics'!$A:$D, 4, FALSE)</f>
        <v>RESM</v>
      </c>
    </row>
    <row r="2468" ht="15.75" customHeight="1">
      <c r="A2468" s="2" t="s">
        <v>1068</v>
      </c>
      <c r="B2468" s="2" t="s">
        <v>359</v>
      </c>
      <c r="C2468" s="2" t="s">
        <v>5</v>
      </c>
      <c r="D2468" s="2" t="s">
        <v>681</v>
      </c>
      <c r="E2468" s="2">
        <v>7301.0</v>
      </c>
      <c r="F2468" s="7">
        <v>1472.673110464314</v>
      </c>
      <c r="G2468" s="7">
        <v>4381.585028167079</v>
      </c>
      <c r="H2468" s="7">
        <v>0.2056</v>
      </c>
      <c r="I2468" s="7">
        <v>13.1827</v>
      </c>
      <c r="J2468" s="7">
        <v>60.0621</v>
      </c>
      <c r="K2468" s="7">
        <v>491.9646</v>
      </c>
      <c r="L2468" s="7">
        <v>49862.2695</v>
      </c>
      <c r="M2468" s="9">
        <v>54.08464876422867</v>
      </c>
      <c r="N2468" s="9" t="str">
        <f>VLOOKUP(B2468, 'Distinct mnemonics'!$A:$D, 4, FALSE)</f>
        <v>RESD</v>
      </c>
    </row>
    <row r="2469" ht="15.75" customHeight="1">
      <c r="A2469" s="2" t="s">
        <v>1068</v>
      </c>
      <c r="B2469" s="2" t="s">
        <v>477</v>
      </c>
      <c r="C2469" s="2" t="s">
        <v>5</v>
      </c>
      <c r="D2469" s="2" t="s">
        <v>478</v>
      </c>
      <c r="E2469" s="2">
        <v>7405.0</v>
      </c>
      <c r="F2469" s="7">
        <v>35.94769166779201</v>
      </c>
      <c r="G2469" s="7">
        <v>74.78928320414208</v>
      </c>
      <c r="H2469" s="7">
        <v>1.8689</v>
      </c>
      <c r="I2469" s="7">
        <v>9.9476</v>
      </c>
      <c r="J2469" s="7">
        <v>19.059</v>
      </c>
      <c r="K2469" s="7">
        <v>34.5555</v>
      </c>
      <c r="L2469" s="7">
        <v>1650.4976</v>
      </c>
      <c r="M2469" s="9">
        <v>53.43060184894032</v>
      </c>
      <c r="N2469" s="9" t="str">
        <f>VLOOKUP(B2469, 'Distinct mnemonics'!$A:$D, 4, FALSE)</f>
        <v>RXO</v>
      </c>
    </row>
    <row r="2470" ht="15.75" customHeight="1">
      <c r="A2470" s="2" t="s">
        <v>1068</v>
      </c>
      <c r="B2470" s="2" t="s">
        <v>340</v>
      </c>
      <c r="C2470" s="2" t="s">
        <v>5</v>
      </c>
      <c r="D2470" s="2" t="s">
        <v>341</v>
      </c>
      <c r="E2470" s="2">
        <v>7405.0</v>
      </c>
      <c r="F2470" s="7">
        <v>21.89774891289668</v>
      </c>
      <c r="G2470" s="7">
        <v>47.82955259345401</v>
      </c>
      <c r="H2470" s="7">
        <v>0.6892</v>
      </c>
      <c r="I2470" s="7">
        <v>8.4366</v>
      </c>
      <c r="J2470" s="7">
        <v>14.62</v>
      </c>
      <c r="K2470" s="7">
        <v>22.9615</v>
      </c>
      <c r="L2470" s="7">
        <v>2006.0652</v>
      </c>
      <c r="M2470" s="9">
        <v>53.43060184894032</v>
      </c>
      <c r="N2470" s="9" t="str">
        <f>VLOOKUP(B2470, 'Distinct mnemonics'!$A:$D, 4, FALSE)</f>
        <v>RESD</v>
      </c>
    </row>
    <row r="2471" ht="15.75" customHeight="1">
      <c r="A2471" s="2" t="s">
        <v>1068</v>
      </c>
      <c r="B2471" s="2" t="s">
        <v>345</v>
      </c>
      <c r="C2471" s="2" t="s">
        <v>5</v>
      </c>
      <c r="D2471" s="2" t="s">
        <v>346</v>
      </c>
      <c r="E2471" s="2">
        <v>7405.0</v>
      </c>
      <c r="F2471" s="7">
        <v>27.31973286968261</v>
      </c>
      <c r="G2471" s="7">
        <v>67.00878637866396</v>
      </c>
      <c r="H2471" s="7">
        <v>1.381</v>
      </c>
      <c r="I2471" s="7">
        <v>8.9159</v>
      </c>
      <c r="J2471" s="7">
        <v>15.3754</v>
      </c>
      <c r="K2471" s="7">
        <v>25.4154</v>
      </c>
      <c r="L2471" s="7">
        <v>2065.1604</v>
      </c>
      <c r="M2471" s="9">
        <v>53.43060184894032</v>
      </c>
      <c r="N2471" s="9" t="str">
        <f>VLOOKUP(B2471, 'Distinct mnemonics'!$A:$D, 4, FALSE)</f>
        <v>RESM</v>
      </c>
    </row>
    <row r="2472" ht="15.75" customHeight="1">
      <c r="A2472" s="2" t="s">
        <v>1068</v>
      </c>
      <c r="B2472" s="2" t="s">
        <v>100</v>
      </c>
      <c r="C2472" s="2" t="s">
        <v>101</v>
      </c>
      <c r="D2472" s="2" t="s">
        <v>102</v>
      </c>
      <c r="E2472" s="2">
        <v>7757.0</v>
      </c>
      <c r="F2472" s="7">
        <v>57.00101366507666</v>
      </c>
      <c r="G2472" s="7">
        <v>19.98453457993466</v>
      </c>
      <c r="H2472" s="7">
        <v>-2.4083</v>
      </c>
      <c r="I2472" s="7">
        <v>45.4064</v>
      </c>
      <c r="J2472" s="7">
        <v>60.4021</v>
      </c>
      <c r="K2472" s="7">
        <v>71.6074</v>
      </c>
      <c r="L2472" s="7">
        <v>129.1115</v>
      </c>
      <c r="M2472" s="9">
        <v>51.21690459719515</v>
      </c>
      <c r="N2472" s="9" t="str">
        <f>VLOOKUP(B2472, 'Distinct mnemonics'!$A:$D, 4, FALSE)</f>
        <v>GR</v>
      </c>
    </row>
    <row r="2473" ht="15.75" customHeight="1">
      <c r="A2473" s="2" t="s">
        <v>1068</v>
      </c>
      <c r="B2473" s="2" t="s">
        <v>481</v>
      </c>
      <c r="C2473" s="2" t="s">
        <v>101</v>
      </c>
      <c r="D2473" s="2" t="s">
        <v>998</v>
      </c>
      <c r="E2473" s="2">
        <v>7757.0</v>
      </c>
      <c r="F2473" s="7">
        <v>89.86851151218217</v>
      </c>
      <c r="G2473" s="7">
        <v>30.68936183530204</v>
      </c>
      <c r="H2473" s="7">
        <v>11.6285</v>
      </c>
      <c r="I2473" s="7">
        <v>68.5439</v>
      </c>
      <c r="J2473" s="7">
        <v>94.4081</v>
      </c>
      <c r="K2473" s="7">
        <v>113.1915</v>
      </c>
      <c r="L2473" s="7">
        <v>220.7618</v>
      </c>
      <c r="M2473" s="9">
        <v>51.21690459719515</v>
      </c>
      <c r="N2473" s="9" t="str">
        <f>VLOOKUP(B2473, 'Distinct mnemonics'!$A:$D, 4, FALSE)</f>
        <v>GR</v>
      </c>
    </row>
    <row r="2474" ht="15.75" customHeight="1">
      <c r="A2474" s="2" t="s">
        <v>1068</v>
      </c>
      <c r="B2474" s="2" t="s">
        <v>159</v>
      </c>
      <c r="C2474" s="2" t="s">
        <v>125</v>
      </c>
      <c r="D2474" s="2" t="s">
        <v>160</v>
      </c>
      <c r="E2474" s="2">
        <v>7413.0</v>
      </c>
      <c r="F2474" s="7">
        <v>0.007809631728045319</v>
      </c>
      <c r="G2474" s="7">
        <v>0.03519077164692623</v>
      </c>
      <c r="H2474" s="7">
        <v>-0.0527</v>
      </c>
      <c r="I2474" s="7">
        <v>-0.0039</v>
      </c>
      <c r="J2474" s="7">
        <v>1.0E-4</v>
      </c>
      <c r="K2474" s="7">
        <v>0.0049</v>
      </c>
      <c r="L2474" s="7">
        <v>0.3857</v>
      </c>
      <c r="M2474" s="9">
        <v>53.38029054776429</v>
      </c>
      <c r="N2474" s="9" t="str">
        <f>VLOOKUP(B2474, 'Distinct mnemonics'!$A:$D, 4, FALSE)</f>
        <v/>
      </c>
    </row>
    <row r="2475" ht="15.75" customHeight="1">
      <c r="A2475" s="2" t="s">
        <v>1068</v>
      </c>
      <c r="B2475" s="2" t="s">
        <v>127</v>
      </c>
      <c r="C2475" s="2" t="s">
        <v>125</v>
      </c>
      <c r="D2475" s="2" t="s">
        <v>443</v>
      </c>
      <c r="E2475" s="2">
        <v>7413.0</v>
      </c>
      <c r="F2475" s="7">
        <v>2.518740658302981</v>
      </c>
      <c r="G2475" s="7">
        <v>0.09338574017827203</v>
      </c>
      <c r="H2475" s="7">
        <v>1.3333</v>
      </c>
      <c r="I2475" s="7">
        <v>2.4885</v>
      </c>
      <c r="J2475" s="7">
        <v>2.5272</v>
      </c>
      <c r="K2475" s="7">
        <v>2.567</v>
      </c>
      <c r="L2475" s="7">
        <v>2.8734</v>
      </c>
      <c r="M2475" s="9">
        <v>53.38029054776429</v>
      </c>
      <c r="N2475" s="9" t="str">
        <f>VLOOKUP(B2475, 'Distinct mnemonics'!$A:$D, 4, FALSE)</f>
        <v>RHOB</v>
      </c>
    </row>
    <row r="2476" ht="15.75" customHeight="1">
      <c r="A2476" s="2" t="s">
        <v>1068</v>
      </c>
      <c r="B2476" s="2" t="s">
        <v>81</v>
      </c>
      <c r="C2476" s="2" t="s">
        <v>70</v>
      </c>
      <c r="D2476" s="2" t="s">
        <v>82</v>
      </c>
      <c r="E2476" s="2">
        <v>7413.0</v>
      </c>
      <c r="F2476" s="7">
        <v>9.121281734790212</v>
      </c>
      <c r="G2476" s="7">
        <v>0.5865532496656393</v>
      </c>
      <c r="H2476" s="7">
        <v>7.3448</v>
      </c>
      <c r="I2476" s="7">
        <v>8.7073</v>
      </c>
      <c r="J2476" s="7">
        <v>8.9811</v>
      </c>
      <c r="K2476" s="7">
        <v>9.4472</v>
      </c>
      <c r="L2476" s="7">
        <v>14.6233</v>
      </c>
      <c r="M2476" s="9">
        <v>53.38029054776429</v>
      </c>
      <c r="N2476" s="9" t="str">
        <f>VLOOKUP(B2476, 'Distinct mnemonics'!$A:$D, 4, FALSE)</f>
        <v>CALI</v>
      </c>
    </row>
    <row r="2477" ht="15.75" customHeight="1">
      <c r="A2477" s="2" t="s">
        <v>1068</v>
      </c>
      <c r="B2477" s="2" t="s">
        <v>513</v>
      </c>
      <c r="C2477" s="2" t="s">
        <v>514</v>
      </c>
      <c r="D2477" s="2" t="s">
        <v>519</v>
      </c>
      <c r="E2477" s="2">
        <v>7437.0</v>
      </c>
      <c r="F2477" s="7">
        <v>12630.65868691672</v>
      </c>
      <c r="G2477" s="7">
        <v>364.9501099757589</v>
      </c>
      <c r="H2477" s="7">
        <v>11999.0459</v>
      </c>
      <c r="I2477" s="7">
        <v>12316.8906</v>
      </c>
      <c r="J2477" s="7">
        <v>12645.0645</v>
      </c>
      <c r="K2477" s="7">
        <v>12939.2119</v>
      </c>
      <c r="L2477" s="7">
        <v>13378.7627</v>
      </c>
      <c r="M2477" s="9">
        <v>53.22935664423621</v>
      </c>
      <c r="N2477" s="9" t="str">
        <f>VLOOKUP(B2477, 'Distinct mnemonics'!$A:$D, 4, FALSE)</f>
        <v/>
      </c>
    </row>
    <row r="2478" ht="15.75" customHeight="1">
      <c r="A2478" s="2" t="s">
        <v>1068</v>
      </c>
      <c r="B2478" s="2" t="s">
        <v>392</v>
      </c>
      <c r="C2478" s="2" t="s">
        <v>118</v>
      </c>
      <c r="D2478" s="2" t="s">
        <v>119</v>
      </c>
      <c r="E2478" s="2">
        <v>7777.0</v>
      </c>
      <c r="F2478" s="7">
        <v>0.1906642792850714</v>
      </c>
      <c r="G2478" s="7">
        <v>0.05949645617103332</v>
      </c>
      <c r="H2478" s="7">
        <v>0.0209</v>
      </c>
      <c r="I2478" s="7">
        <v>0.1555</v>
      </c>
      <c r="J2478" s="7">
        <v>0.1888</v>
      </c>
      <c r="K2478" s="7">
        <v>0.2287</v>
      </c>
      <c r="L2478" s="7">
        <v>0.476</v>
      </c>
      <c r="M2478" s="9">
        <v>51.09112634425508</v>
      </c>
      <c r="N2478" s="9" t="str">
        <f>VLOOKUP(B2478, 'Distinct mnemonics'!$A:$D, 4, FALSE)</f>
        <v>NPHI</v>
      </c>
    </row>
    <row r="2479" ht="15.75" customHeight="1">
      <c r="A2479" s="2" t="s">
        <v>1068</v>
      </c>
      <c r="B2479" s="2" t="s">
        <v>407</v>
      </c>
      <c r="C2479" s="2" t="s">
        <v>405</v>
      </c>
      <c r="D2479" s="2" t="s">
        <v>410</v>
      </c>
      <c r="E2479" s="2">
        <v>7413.0</v>
      </c>
      <c r="F2479" s="7">
        <v>3.008111317954947</v>
      </c>
      <c r="G2479" s="7">
        <v>0.588992136014701</v>
      </c>
      <c r="H2479" s="7">
        <v>1.3702</v>
      </c>
      <c r="I2479" s="7">
        <v>2.6984</v>
      </c>
      <c r="J2479" s="7">
        <v>2.9272</v>
      </c>
      <c r="K2479" s="7">
        <v>3.1821</v>
      </c>
      <c r="L2479" s="7">
        <v>10.0205</v>
      </c>
      <c r="M2479" s="9">
        <v>53.38029054776429</v>
      </c>
      <c r="N2479" s="9" t="str">
        <f>VLOOKUP(B2479, 'Distinct mnemonics'!$A:$D, 4, FALSE)</f>
        <v>PE</v>
      </c>
    </row>
    <row r="2480" ht="15.75" customHeight="1">
      <c r="A2480" s="2" t="s">
        <v>1068</v>
      </c>
      <c r="B2480" s="2" t="s">
        <v>140</v>
      </c>
      <c r="C2480" s="2" t="s">
        <v>118</v>
      </c>
      <c r="D2480" s="2" t="s">
        <v>141</v>
      </c>
      <c r="E2480" s="2">
        <v>7413.0</v>
      </c>
      <c r="F2480" s="7">
        <v>0.1114745851881831</v>
      </c>
      <c r="G2480" s="7">
        <v>0.05398319344288182</v>
      </c>
      <c r="H2480" s="7">
        <v>-0.0955</v>
      </c>
      <c r="I2480" s="7">
        <v>0.0835</v>
      </c>
      <c r="J2480" s="7">
        <v>0.1068</v>
      </c>
      <c r="K2480" s="7">
        <v>0.1293</v>
      </c>
      <c r="L2480" s="7">
        <v>0.7008</v>
      </c>
      <c r="M2480" s="9">
        <v>53.38029054776429</v>
      </c>
      <c r="N2480" s="9" t="str">
        <f>VLOOKUP(B2480, 'Distinct mnemonics'!$A:$D, 4, FALSE)</f>
        <v>DPHI</v>
      </c>
    </row>
    <row r="2481" ht="15.75" customHeight="1">
      <c r="A2481" s="2" t="s">
        <v>1068</v>
      </c>
      <c r="B2481" s="2" t="s">
        <v>164</v>
      </c>
      <c r="C2481" s="2" t="s">
        <v>162</v>
      </c>
      <c r="D2481" s="2" t="s">
        <v>189</v>
      </c>
      <c r="E2481" s="2">
        <v>15713.0</v>
      </c>
      <c r="F2481" s="7">
        <v>71.99459891172926</v>
      </c>
      <c r="G2481" s="7">
        <v>10.99259504154418</v>
      </c>
      <c r="H2481" s="7">
        <v>40.7985</v>
      </c>
      <c r="I2481" s="7">
        <v>65.6175</v>
      </c>
      <c r="J2481" s="7">
        <v>70.8669</v>
      </c>
      <c r="K2481" s="7">
        <v>77.6896</v>
      </c>
      <c r="L2481" s="7">
        <v>130.9073</v>
      </c>
      <c r="M2481" s="9">
        <v>1.182315577636627</v>
      </c>
      <c r="N2481" s="9" t="str">
        <f>VLOOKUP(B2481, 'Distinct mnemonics'!$A:$D, 4, FALSE)</f>
        <v>DTCO</v>
      </c>
    </row>
    <row r="2482" ht="15.75" customHeight="1">
      <c r="A2482" s="2" t="s">
        <v>1068</v>
      </c>
      <c r="B2482" s="2" t="s">
        <v>262</v>
      </c>
      <c r="C2482" s="2" t="s">
        <v>101</v>
      </c>
      <c r="D2482" s="2" t="s">
        <v>263</v>
      </c>
      <c r="E2482" s="2">
        <v>15688.0</v>
      </c>
      <c r="F2482" s="7">
        <v>55.78946532381454</v>
      </c>
      <c r="G2482" s="7">
        <v>36.47358104676783</v>
      </c>
      <c r="H2482" s="7">
        <v>5.0153</v>
      </c>
      <c r="I2482" s="7">
        <v>22.5035</v>
      </c>
      <c r="J2482" s="7">
        <v>49.06455</v>
      </c>
      <c r="K2482" s="7">
        <v>88.12140000000001</v>
      </c>
      <c r="L2482" s="7">
        <v>199.0771</v>
      </c>
      <c r="M2482" s="9">
        <v>1.33953839381171</v>
      </c>
      <c r="N2482" s="9" t="str">
        <f>VLOOKUP(B2482, 'Distinct mnemonics'!$A:$D, 4, FALSE)</f>
        <v>GR</v>
      </c>
    </row>
    <row r="2483" ht="15.75" customHeight="1">
      <c r="A2483" s="2" t="s">
        <v>1068</v>
      </c>
      <c r="B2483" s="2" t="s">
        <v>219</v>
      </c>
      <c r="C2483" s="2" t="s">
        <v>162</v>
      </c>
      <c r="D2483" s="2" t="s">
        <v>761</v>
      </c>
      <c r="E2483" s="2">
        <v>15536.0</v>
      </c>
      <c r="F2483" s="7">
        <v>208.9466518859433</v>
      </c>
      <c r="G2483" s="7">
        <v>12.86870410038968</v>
      </c>
      <c r="H2483" s="7">
        <v>90.3927</v>
      </c>
      <c r="I2483" s="7">
        <v>199.845275</v>
      </c>
      <c r="J2483" s="7">
        <v>204.09095</v>
      </c>
      <c r="K2483" s="7">
        <v>217.085275</v>
      </c>
      <c r="L2483" s="7">
        <v>240.2456</v>
      </c>
      <c r="M2483" s="9">
        <v>2.295453116156216</v>
      </c>
      <c r="N2483" s="9" t="str">
        <f>VLOOKUP(B2483, 'Distinct mnemonics'!$A:$D, 4, FALSE)</f>
        <v/>
      </c>
    </row>
    <row r="2484" ht="15.75" customHeight="1">
      <c r="A2484" s="2" t="s">
        <v>1068</v>
      </c>
      <c r="B2484" s="2" t="s">
        <v>131</v>
      </c>
      <c r="C2484" s="2" t="s">
        <v>132</v>
      </c>
      <c r="E2484" s="2">
        <v>15901.0</v>
      </c>
      <c r="F2484" s="7">
        <v>4000.0</v>
      </c>
      <c r="G2484" s="7">
        <v>2295.183825245086</v>
      </c>
      <c r="H2484" s="7">
        <v>25.0</v>
      </c>
      <c r="I2484" s="7">
        <v>2012.5</v>
      </c>
      <c r="J2484" s="7">
        <v>4000.0</v>
      </c>
      <c r="K2484" s="7">
        <v>5987.5</v>
      </c>
      <c r="L2484" s="7">
        <v>7975.0</v>
      </c>
      <c r="M2484" s="9">
        <v>0.0</v>
      </c>
      <c r="N2484" s="9" t="str">
        <f>VLOOKUP(B2484, 'Distinct mnemonics'!$A:$D, 4, FALSE)</f>
        <v>DEPTH</v>
      </c>
    </row>
    <row r="2485" ht="15.75" customHeight="1">
      <c r="A2485" s="2" t="s">
        <v>1069</v>
      </c>
      <c r="B2485" s="2" t="s">
        <v>213</v>
      </c>
      <c r="C2485" s="2" t="s">
        <v>162</v>
      </c>
      <c r="D2485" s="2" t="s">
        <v>214</v>
      </c>
      <c r="E2485" s="2">
        <v>12567.0</v>
      </c>
      <c r="F2485" s="7">
        <v>112.7087499323621</v>
      </c>
      <c r="G2485" s="7">
        <v>12.82363222960835</v>
      </c>
      <c r="H2485" s="7">
        <v>85.8758</v>
      </c>
      <c r="I2485" s="7">
        <v>103.42555</v>
      </c>
      <c r="J2485" s="7">
        <v>109.088</v>
      </c>
      <c r="K2485" s="7">
        <v>121.14285</v>
      </c>
      <c r="L2485" s="7">
        <v>160.557</v>
      </c>
      <c r="M2485" s="8">
        <v>54.92629389189771</v>
      </c>
      <c r="N2485" s="9" t="str">
        <f>VLOOKUP(B2485, 'Distinct mnemonics'!$A:$D, 4, FALSE)</f>
        <v>DTSM</v>
      </c>
    </row>
    <row r="2486" ht="15.75" customHeight="1">
      <c r="A2486" s="2" t="s">
        <v>1069</v>
      </c>
      <c r="B2486" s="2" t="s">
        <v>131</v>
      </c>
      <c r="C2486" s="2" t="s">
        <v>611</v>
      </c>
      <c r="E2486" s="2">
        <v>27881.0</v>
      </c>
      <c r="F2486" s="7">
        <v>7170.0</v>
      </c>
      <c r="G2486" s="7">
        <v>4024.347881955535</v>
      </c>
      <c r="H2486" s="7">
        <v>200.0</v>
      </c>
      <c r="I2486" s="7">
        <v>3685.0</v>
      </c>
      <c r="J2486" s="7">
        <v>7170.0</v>
      </c>
      <c r="K2486" s="7">
        <v>10655.0</v>
      </c>
      <c r="L2486" s="7">
        <v>14140.0</v>
      </c>
      <c r="M2486" s="9">
        <v>0.0</v>
      </c>
      <c r="N2486" s="9" t="str">
        <f>VLOOKUP(B2486, 'Distinct mnemonics'!$A:$D, 4, FALSE)</f>
        <v>DEPTH</v>
      </c>
    </row>
    <row r="2487" ht="15.75" customHeight="1">
      <c r="A2487" s="2" t="s">
        <v>1069</v>
      </c>
      <c r="B2487" s="2" t="s">
        <v>145</v>
      </c>
      <c r="C2487" s="2" t="s">
        <v>118</v>
      </c>
      <c r="D2487" s="2" t="s">
        <v>146</v>
      </c>
      <c r="E2487" s="2">
        <v>6343.0</v>
      </c>
      <c r="F2487" s="7">
        <v>0.07216853224026469</v>
      </c>
      <c r="G2487" s="7">
        <v>0.03285832354056477</v>
      </c>
      <c r="H2487" s="7">
        <v>-0.0856</v>
      </c>
      <c r="I2487" s="7">
        <v>0.0531</v>
      </c>
      <c r="J2487" s="7">
        <v>0.0711</v>
      </c>
      <c r="K2487" s="7">
        <v>0.0942</v>
      </c>
      <c r="L2487" s="7">
        <v>0.2114</v>
      </c>
      <c r="M2487" s="9">
        <v>77.24973996628529</v>
      </c>
      <c r="N2487" s="9" t="str">
        <f>VLOOKUP(B2487, 'Distinct mnemonics'!$A:$D, 4, FALSE)</f>
        <v>DPHI</v>
      </c>
    </row>
    <row r="2488" ht="15.75" customHeight="1">
      <c r="A2488" s="2" t="s">
        <v>1069</v>
      </c>
      <c r="B2488" s="2" t="s">
        <v>164</v>
      </c>
      <c r="C2488" s="2" t="s">
        <v>162</v>
      </c>
      <c r="D2488" s="2" t="s">
        <v>189</v>
      </c>
      <c r="E2488" s="2">
        <v>12567.0</v>
      </c>
      <c r="F2488" s="7">
        <v>64.14764851595446</v>
      </c>
      <c r="G2488" s="7">
        <v>9.623136787626816</v>
      </c>
      <c r="H2488" s="7">
        <v>48.2345</v>
      </c>
      <c r="I2488" s="7">
        <v>56.1257</v>
      </c>
      <c r="J2488" s="7">
        <v>61.197</v>
      </c>
      <c r="K2488" s="7">
        <v>69.8407</v>
      </c>
      <c r="L2488" s="7">
        <v>98.7286</v>
      </c>
      <c r="M2488" s="9">
        <v>54.92629389189771</v>
      </c>
      <c r="N2488" s="9" t="str">
        <f>VLOOKUP(B2488, 'Distinct mnemonics'!$A:$D, 4, FALSE)</f>
        <v>DTCO</v>
      </c>
    </row>
    <row r="2489" ht="15.75" customHeight="1">
      <c r="A2489" s="2" t="s">
        <v>1069</v>
      </c>
      <c r="B2489" s="2" t="s">
        <v>242</v>
      </c>
      <c r="C2489" s="2" t="s">
        <v>101</v>
      </c>
      <c r="D2489" s="2" t="s">
        <v>240</v>
      </c>
      <c r="E2489" s="2">
        <v>12520.0</v>
      </c>
      <c r="F2489" s="7">
        <v>58.0990260463257</v>
      </c>
      <c r="G2489" s="7">
        <v>27.09566682940546</v>
      </c>
      <c r="H2489" s="7">
        <v>14.9316</v>
      </c>
      <c r="I2489" s="7">
        <v>36.410475</v>
      </c>
      <c r="J2489" s="7">
        <v>50.31275</v>
      </c>
      <c r="K2489" s="7">
        <v>78.16855000000001</v>
      </c>
      <c r="L2489" s="7">
        <v>190.2674</v>
      </c>
      <c r="M2489" s="9">
        <v>55.09486747247229</v>
      </c>
      <c r="N2489" s="9" t="str">
        <f>VLOOKUP(B2489, 'Distinct mnemonics'!$A:$D, 4, FALSE)</f>
        <v>GR</v>
      </c>
    </row>
    <row r="2490" ht="15.75" customHeight="1">
      <c r="A2490" s="2" t="s">
        <v>1069</v>
      </c>
      <c r="B2490" s="2" t="s">
        <v>270</v>
      </c>
      <c r="C2490" s="2" t="s">
        <v>70</v>
      </c>
      <c r="D2490" s="2" t="s">
        <v>275</v>
      </c>
      <c r="E2490" s="2">
        <v>6343.0</v>
      </c>
      <c r="F2490" s="7">
        <v>8.3824552892954</v>
      </c>
      <c r="G2490" s="7">
        <v>0.3649559325315986</v>
      </c>
      <c r="H2490" s="7">
        <v>8.1559</v>
      </c>
      <c r="I2490" s="7">
        <v>8.3106</v>
      </c>
      <c r="J2490" s="7">
        <v>8.3512</v>
      </c>
      <c r="K2490" s="7">
        <v>8.3769</v>
      </c>
      <c r="L2490" s="7">
        <v>12.6519</v>
      </c>
      <c r="M2490" s="9">
        <v>77.24973996628529</v>
      </c>
      <c r="N2490" s="9" t="str">
        <f>VLOOKUP(B2490, 'Distinct mnemonics'!$A:$D, 4, FALSE)</f>
        <v>CALI</v>
      </c>
    </row>
    <row r="2491" ht="15.75" customHeight="1">
      <c r="A2491" s="2" t="s">
        <v>1069</v>
      </c>
      <c r="B2491" s="2" t="s">
        <v>272</v>
      </c>
      <c r="C2491" s="2" t="s">
        <v>70</v>
      </c>
      <c r="D2491" s="2" t="s">
        <v>273</v>
      </c>
      <c r="E2491" s="2">
        <v>6343.0</v>
      </c>
      <c r="F2491" s="7">
        <v>9.015644048557471</v>
      </c>
      <c r="G2491" s="7">
        <v>0.4056378559408836</v>
      </c>
      <c r="H2491" s="7">
        <v>8.8151</v>
      </c>
      <c r="I2491" s="7">
        <v>8.9493</v>
      </c>
      <c r="J2491" s="7">
        <v>8.9816</v>
      </c>
      <c r="K2491" s="7">
        <v>9.0034</v>
      </c>
      <c r="L2491" s="7">
        <v>13.7955</v>
      </c>
      <c r="M2491" s="9">
        <v>77.24973996628529</v>
      </c>
      <c r="N2491" s="9" t="str">
        <f>VLOOKUP(B2491, 'Distinct mnemonics'!$A:$D, 4, FALSE)</f>
        <v>CALI</v>
      </c>
    </row>
    <row r="2492" ht="15.75" customHeight="1">
      <c r="A2492" s="2" t="s">
        <v>1069</v>
      </c>
      <c r="B2492" s="2" t="s">
        <v>278</v>
      </c>
      <c r="C2492" s="2" t="s">
        <v>70</v>
      </c>
      <c r="D2492" s="2" t="s">
        <v>279</v>
      </c>
      <c r="E2492" s="2">
        <v>6343.0</v>
      </c>
      <c r="F2492" s="7">
        <v>8.407119959009922</v>
      </c>
      <c r="G2492" s="7">
        <v>0.3613179005211619</v>
      </c>
      <c r="H2492" s="7">
        <v>8.0805</v>
      </c>
      <c r="I2492" s="7">
        <v>8.3483</v>
      </c>
      <c r="J2492" s="7">
        <v>8.3775</v>
      </c>
      <c r="K2492" s="7">
        <v>8.4091</v>
      </c>
      <c r="L2492" s="7">
        <v>12.6594</v>
      </c>
      <c r="M2492" s="9">
        <v>77.24973996628529</v>
      </c>
      <c r="N2492" s="9" t="str">
        <f>VLOOKUP(B2492, 'Distinct mnemonics'!$A:$D, 4, FALSE)</f>
        <v/>
      </c>
    </row>
    <row r="2493" ht="15.75" customHeight="1">
      <c r="A2493" s="2" t="s">
        <v>1069</v>
      </c>
      <c r="B2493" s="2" t="s">
        <v>286</v>
      </c>
      <c r="C2493" s="2" t="s">
        <v>101</v>
      </c>
      <c r="D2493" s="2" t="s">
        <v>287</v>
      </c>
      <c r="E2493" s="2">
        <v>6415.0</v>
      </c>
      <c r="F2493" s="7">
        <v>52.41408361652377</v>
      </c>
      <c r="G2493" s="7">
        <v>20.43490400130564</v>
      </c>
      <c r="H2493" s="7">
        <v>7.0011</v>
      </c>
      <c r="I2493" s="7">
        <v>38.73005000000001</v>
      </c>
      <c r="J2493" s="7">
        <v>53.2687</v>
      </c>
      <c r="K2493" s="7">
        <v>67.01345</v>
      </c>
      <c r="L2493" s="7">
        <v>107.385</v>
      </c>
      <c r="M2493" s="9">
        <v>76.99149958753273</v>
      </c>
      <c r="N2493" s="9" t="str">
        <f>VLOOKUP(B2493, 'Distinct mnemonics'!$A:$D, 4, FALSE)</f>
        <v>GR</v>
      </c>
    </row>
    <row r="2494" ht="15.75" customHeight="1">
      <c r="A2494" s="2" t="s">
        <v>1069</v>
      </c>
      <c r="B2494" s="2" t="s">
        <v>300</v>
      </c>
      <c r="C2494" s="2" t="s">
        <v>70</v>
      </c>
      <c r="D2494" s="2" t="s">
        <v>301</v>
      </c>
      <c r="E2494" s="2">
        <v>6267.0</v>
      </c>
      <c r="F2494" s="7">
        <v>9.007760443593442</v>
      </c>
      <c r="G2494" s="7">
        <v>0.3386674214096838</v>
      </c>
      <c r="H2494" s="7">
        <v>6.0251</v>
      </c>
      <c r="I2494" s="7">
        <v>8.95995</v>
      </c>
      <c r="J2494" s="7">
        <v>8.9744</v>
      </c>
      <c r="K2494" s="7">
        <v>8.99925</v>
      </c>
      <c r="L2494" s="7">
        <v>13.0435</v>
      </c>
      <c r="M2494" s="9">
        <v>77.52232703274632</v>
      </c>
      <c r="N2494" s="9" t="str">
        <f>VLOOKUP(B2494, 'Distinct mnemonics'!$A:$D, 4, FALSE)</f>
        <v>BH</v>
      </c>
    </row>
    <row r="2495" ht="15.75" customHeight="1">
      <c r="A2495" s="2" t="s">
        <v>1069</v>
      </c>
      <c r="B2495" s="2" t="s">
        <v>302</v>
      </c>
      <c r="C2495" s="2" t="s">
        <v>125</v>
      </c>
      <c r="D2495" s="2" t="s">
        <v>576</v>
      </c>
      <c r="E2495" s="2">
        <v>6343.0</v>
      </c>
      <c r="F2495" s="7">
        <v>-0.001866325082768404</v>
      </c>
      <c r="G2495" s="7">
        <v>0.00806455844856408</v>
      </c>
      <c r="H2495" s="7">
        <v>-0.2544</v>
      </c>
      <c r="I2495" s="7">
        <v>-0.0042</v>
      </c>
      <c r="J2495" s="7">
        <v>-0.0021</v>
      </c>
      <c r="K2495" s="7">
        <v>4.0E-4</v>
      </c>
      <c r="L2495" s="7">
        <v>0.1221</v>
      </c>
      <c r="M2495" s="9">
        <v>77.24973996628529</v>
      </c>
      <c r="N2495" s="9" t="str">
        <f>VLOOKUP(B2495, 'Distinct mnemonics'!$A:$D, 4, FALSE)</f>
        <v/>
      </c>
    </row>
    <row r="2496" ht="15.75" customHeight="1">
      <c r="A2496" s="2" t="s">
        <v>1069</v>
      </c>
      <c r="B2496" s="2" t="s">
        <v>325</v>
      </c>
      <c r="C2496" s="2" t="s">
        <v>101</v>
      </c>
      <c r="D2496" s="2" t="s">
        <v>326</v>
      </c>
      <c r="E2496" s="2">
        <v>27709.0</v>
      </c>
      <c r="F2496" s="7">
        <v>41.09453063264635</v>
      </c>
      <c r="G2496" s="7">
        <v>27.31467704164639</v>
      </c>
      <c r="H2496" s="7">
        <v>7.2974</v>
      </c>
      <c r="I2496" s="7">
        <v>21.8526</v>
      </c>
      <c r="J2496" s="7">
        <v>33.1848</v>
      </c>
      <c r="K2496" s="7">
        <v>48.4885</v>
      </c>
      <c r="L2496" s="7">
        <v>181.7147</v>
      </c>
      <c r="M2496" s="9">
        <v>0.6169075714644382</v>
      </c>
      <c r="N2496" s="9" t="str">
        <f>VLOOKUP(B2496, 'Distinct mnemonics'!$A:$D, 4, FALSE)</f>
        <v>GR</v>
      </c>
    </row>
    <row r="2497" ht="15.75" customHeight="1">
      <c r="A2497" s="2" t="s">
        <v>1069</v>
      </c>
      <c r="B2497" s="2" t="s">
        <v>415</v>
      </c>
      <c r="C2497" s="2" t="s">
        <v>405</v>
      </c>
      <c r="D2497" s="2" t="s">
        <v>577</v>
      </c>
      <c r="E2497" s="2">
        <v>6343.0</v>
      </c>
      <c r="F2497" s="7">
        <v>3.899757480687373</v>
      </c>
      <c r="G2497" s="7">
        <v>0.6629986059384105</v>
      </c>
      <c r="H2497" s="7">
        <v>2.7814</v>
      </c>
      <c r="I2497" s="7">
        <v>3.44135</v>
      </c>
      <c r="J2497" s="7">
        <v>3.7284</v>
      </c>
      <c r="K2497" s="7">
        <v>4.18955</v>
      </c>
      <c r="L2497" s="7">
        <v>7.8544</v>
      </c>
      <c r="M2497" s="9">
        <v>77.24973996628529</v>
      </c>
      <c r="N2497" s="9" t="str">
        <f>VLOOKUP(B2497, 'Distinct mnemonics'!$A:$D, 4, FALSE)</f>
        <v>PE</v>
      </c>
    </row>
    <row r="2498" ht="15.75" customHeight="1">
      <c r="A2498" s="2" t="s">
        <v>1069</v>
      </c>
      <c r="B2498" s="2" t="s">
        <v>446</v>
      </c>
      <c r="C2498" s="2" t="s">
        <v>125</v>
      </c>
      <c r="D2498" s="2" t="s">
        <v>586</v>
      </c>
      <c r="E2498" s="2">
        <v>6343.0</v>
      </c>
      <c r="F2498" s="7">
        <v>2.590127226864262</v>
      </c>
      <c r="G2498" s="7">
        <v>0.0614725206572083</v>
      </c>
      <c r="H2498" s="7">
        <v>2.1001</v>
      </c>
      <c r="I2498" s="7">
        <v>2.5558</v>
      </c>
      <c r="J2498" s="7">
        <v>2.5935</v>
      </c>
      <c r="K2498" s="7">
        <v>2.6227</v>
      </c>
      <c r="L2498" s="7">
        <v>2.8463</v>
      </c>
      <c r="M2498" s="9">
        <v>77.24973996628529</v>
      </c>
      <c r="N2498" s="9" t="str">
        <f>VLOOKUP(B2498, 'Distinct mnemonics'!$A:$D, 4, FALSE)</f>
        <v>RHOB</v>
      </c>
    </row>
    <row r="2499" ht="15.75" customHeight="1">
      <c r="A2499" s="2" t="s">
        <v>1069</v>
      </c>
      <c r="B2499" s="2" t="s">
        <v>454</v>
      </c>
      <c r="C2499" s="2" t="s">
        <v>5</v>
      </c>
      <c r="D2499" s="2" t="s">
        <v>455</v>
      </c>
      <c r="E2499" s="2">
        <v>6321.0</v>
      </c>
      <c r="F2499" s="7">
        <v>165.0776281442809</v>
      </c>
      <c r="G2499" s="7">
        <v>581.7100404573525</v>
      </c>
      <c r="H2499" s="7">
        <v>2.7842</v>
      </c>
      <c r="I2499" s="7">
        <v>12.0392</v>
      </c>
      <c r="J2499" s="7">
        <v>26.0803</v>
      </c>
      <c r="K2499" s="7">
        <v>90.8283</v>
      </c>
      <c r="L2499" s="7">
        <v>10501.8799</v>
      </c>
      <c r="M2499" s="9">
        <v>77.3286467486819</v>
      </c>
      <c r="N2499" s="9" t="str">
        <f>VLOOKUP(B2499, 'Distinct mnemonics'!$A:$D, 4, FALSE)</f>
        <v>RESM</v>
      </c>
    </row>
    <row r="2500" ht="15.75" customHeight="1">
      <c r="A2500" s="2" t="s">
        <v>1069</v>
      </c>
      <c r="B2500" s="2" t="s">
        <v>456</v>
      </c>
      <c r="C2500" s="2" t="s">
        <v>5</v>
      </c>
      <c r="D2500" s="2" t="s">
        <v>457</v>
      </c>
      <c r="E2500" s="2">
        <v>6321.0</v>
      </c>
      <c r="F2500" s="7">
        <v>212.6908288245518</v>
      </c>
      <c r="G2500" s="7">
        <v>728.315992790615</v>
      </c>
      <c r="H2500" s="7">
        <v>3.1479</v>
      </c>
      <c r="I2500" s="7">
        <v>13.1783</v>
      </c>
      <c r="J2500" s="7">
        <v>29.5287</v>
      </c>
      <c r="K2500" s="7">
        <v>111.4441</v>
      </c>
      <c r="L2500" s="7">
        <v>17147.766</v>
      </c>
      <c r="M2500" s="9">
        <v>77.3286467486819</v>
      </c>
      <c r="N2500" s="9" t="str">
        <f>VLOOKUP(B2500, 'Distinct mnemonics'!$A:$D, 4, FALSE)</f>
        <v>RESM</v>
      </c>
    </row>
    <row r="2501" ht="15.75" customHeight="1">
      <c r="A2501" s="2" t="s">
        <v>1069</v>
      </c>
      <c r="B2501" s="2" t="s">
        <v>458</v>
      </c>
      <c r="C2501" s="2" t="s">
        <v>5</v>
      </c>
      <c r="D2501" s="2" t="s">
        <v>459</v>
      </c>
      <c r="E2501" s="2">
        <v>6320.0</v>
      </c>
      <c r="F2501" s="7">
        <v>291.3970565189862</v>
      </c>
      <c r="G2501" s="7">
        <v>1440.541987811431</v>
      </c>
      <c r="H2501" s="7">
        <v>3.1232</v>
      </c>
      <c r="I2501" s="7">
        <v>14.20745</v>
      </c>
      <c r="J2501" s="7">
        <v>34.46095</v>
      </c>
      <c r="K2501" s="7">
        <v>137.284125</v>
      </c>
      <c r="L2501" s="7">
        <v>69950.4792</v>
      </c>
      <c r="M2501" s="9">
        <v>77.33223342060901</v>
      </c>
      <c r="N2501" s="9" t="str">
        <f>VLOOKUP(B2501, 'Distinct mnemonics'!$A:$D, 4, FALSE)</f>
        <v>RESD</v>
      </c>
    </row>
    <row r="2502" ht="15.75" customHeight="1">
      <c r="A2502" s="2" t="s">
        <v>1069</v>
      </c>
      <c r="B2502" s="2" t="s">
        <v>469</v>
      </c>
      <c r="C2502" s="2" t="s">
        <v>5</v>
      </c>
      <c r="D2502" s="2" t="s">
        <v>578</v>
      </c>
      <c r="E2502" s="2">
        <v>6320.0</v>
      </c>
      <c r="F2502" s="7">
        <v>60.28566957278471</v>
      </c>
      <c r="G2502" s="7">
        <v>114.9844275075256</v>
      </c>
      <c r="H2502" s="7">
        <v>0.1991</v>
      </c>
      <c r="I2502" s="7">
        <v>10.139875</v>
      </c>
      <c r="J2502" s="7">
        <v>18.9376</v>
      </c>
      <c r="K2502" s="7">
        <v>59.90445</v>
      </c>
      <c r="L2502" s="7">
        <v>1617.2819</v>
      </c>
      <c r="M2502" s="9">
        <v>77.33223342060901</v>
      </c>
      <c r="N2502" s="9" t="str">
        <f>VLOOKUP(B2502, 'Distinct mnemonics'!$A:$D, 4, FALSE)</f>
        <v>RXO</v>
      </c>
    </row>
    <row r="2503" ht="15.75" customHeight="1">
      <c r="A2503" s="2" t="s">
        <v>1069</v>
      </c>
      <c r="B2503" s="2" t="s">
        <v>498</v>
      </c>
      <c r="C2503" s="2" t="s">
        <v>118</v>
      </c>
      <c r="D2503" s="2" t="s">
        <v>499</v>
      </c>
      <c r="E2503" s="2">
        <v>6309.0</v>
      </c>
      <c r="F2503" s="7">
        <v>0.1650592011412269</v>
      </c>
      <c r="G2503" s="7">
        <v>0.06302430950701003</v>
      </c>
      <c r="H2503" s="7">
        <v>0.0113</v>
      </c>
      <c r="I2503" s="7">
        <v>0.1192</v>
      </c>
      <c r="J2503" s="7">
        <v>0.1562</v>
      </c>
      <c r="K2503" s="7">
        <v>0.2165</v>
      </c>
      <c r="L2503" s="7">
        <v>0.3</v>
      </c>
      <c r="M2503" s="9">
        <v>77.37168681180732</v>
      </c>
      <c r="N2503" s="9" t="str">
        <f>VLOOKUP(B2503, 'Distinct mnemonics'!$A:$D, 4, FALSE)</f>
        <v/>
      </c>
    </row>
    <row r="2504" ht="15.75" customHeight="1">
      <c r="A2504" s="2" t="s">
        <v>1069</v>
      </c>
      <c r="B2504" s="2" t="s">
        <v>511</v>
      </c>
      <c r="C2504" s="2" t="s">
        <v>514</v>
      </c>
      <c r="D2504" s="2" t="s">
        <v>512</v>
      </c>
      <c r="E2504" s="2">
        <v>6369.0</v>
      </c>
      <c r="F2504" s="7">
        <v>5457.381902449361</v>
      </c>
      <c r="G2504" s="7">
        <v>178.9914482537664</v>
      </c>
      <c r="H2504" s="7">
        <v>4853.106</v>
      </c>
      <c r="I2504" s="7">
        <v>5347.0117</v>
      </c>
      <c r="J2504" s="7">
        <v>5429.0866</v>
      </c>
      <c r="K2504" s="7">
        <v>5571.7036</v>
      </c>
      <c r="L2504" s="7">
        <v>6447.1759</v>
      </c>
      <c r="M2504" s="9">
        <v>77.1564864961802</v>
      </c>
      <c r="N2504" s="9" t="str">
        <f>VLOOKUP(B2504, 'Distinct mnemonics'!$A:$D, 4, FALSE)</f>
        <v/>
      </c>
    </row>
    <row r="2505" ht="15.75" customHeight="1">
      <c r="A2505" s="2" t="s">
        <v>1069</v>
      </c>
      <c r="B2505" s="2" t="s">
        <v>513</v>
      </c>
      <c r="C2505" s="2" t="s">
        <v>514</v>
      </c>
      <c r="D2505" s="2" t="s">
        <v>519</v>
      </c>
      <c r="E2505" s="2">
        <v>6371.0</v>
      </c>
      <c r="F2505" s="7">
        <v>5457.630599058228</v>
      </c>
      <c r="G2505" s="7">
        <v>181.9877744686719</v>
      </c>
      <c r="H2505" s="7">
        <v>4794.1884</v>
      </c>
      <c r="I2505" s="7">
        <v>5344.352199999999</v>
      </c>
      <c r="J2505" s="7">
        <v>5434.8651</v>
      </c>
      <c r="K2505" s="7">
        <v>5570.6115</v>
      </c>
      <c r="L2505" s="7">
        <v>6556.4519</v>
      </c>
      <c r="M2505" s="9">
        <v>77.14931315232596</v>
      </c>
      <c r="N2505" s="9" t="str">
        <f>VLOOKUP(B2505, 'Distinct mnemonics'!$A:$D, 4, FALSE)</f>
        <v/>
      </c>
    </row>
    <row r="2506" ht="15.75" customHeight="1">
      <c r="A2506" s="2" t="s">
        <v>1069</v>
      </c>
      <c r="B2506" s="2" t="s">
        <v>520</v>
      </c>
      <c r="C2506" s="2" t="s">
        <v>514</v>
      </c>
      <c r="D2506" s="2" t="s">
        <v>521</v>
      </c>
      <c r="E2506" s="2">
        <v>6371.0</v>
      </c>
      <c r="F2506" s="7">
        <v>5458.316846711659</v>
      </c>
      <c r="G2506" s="7">
        <v>179.0929892070871</v>
      </c>
      <c r="H2506" s="7">
        <v>4895.4856</v>
      </c>
      <c r="I2506" s="7">
        <v>5344.389649999999</v>
      </c>
      <c r="J2506" s="7">
        <v>5439.8501</v>
      </c>
      <c r="K2506" s="7">
        <v>5575.31955</v>
      </c>
      <c r="L2506" s="7">
        <v>6490.5289</v>
      </c>
      <c r="M2506" s="9">
        <v>77.14931315232596</v>
      </c>
      <c r="N2506" s="9" t="str">
        <f>VLOOKUP(B2506, 'Distinct mnemonics'!$A:$D, 4, FALSE)</f>
        <v/>
      </c>
    </row>
    <row r="2507" ht="15.75" customHeight="1">
      <c r="A2507" s="2" t="s">
        <v>1069</v>
      </c>
      <c r="B2507" s="2" t="s">
        <v>528</v>
      </c>
      <c r="C2507" s="2" t="s">
        <v>514</v>
      </c>
      <c r="D2507" s="2" t="s">
        <v>529</v>
      </c>
      <c r="E2507" s="2">
        <v>6423.0</v>
      </c>
      <c r="F2507" s="7">
        <v>5451.898170263105</v>
      </c>
      <c r="G2507" s="7">
        <v>358.2589208414441</v>
      </c>
      <c r="H2507" s="7">
        <v>4512.0561</v>
      </c>
      <c r="I2507" s="7">
        <v>5200.685750000001</v>
      </c>
      <c r="J2507" s="7">
        <v>5395.8871</v>
      </c>
      <c r="K2507" s="7">
        <v>5728.45865</v>
      </c>
      <c r="L2507" s="7">
        <v>6856.5562</v>
      </c>
      <c r="M2507" s="9">
        <v>76.96280621211578</v>
      </c>
      <c r="N2507" s="9" t="str">
        <f>VLOOKUP(B2507, 'Distinct mnemonics'!$A:$D, 4, FALSE)</f>
        <v/>
      </c>
    </row>
    <row r="2508" ht="15.75" customHeight="1">
      <c r="A2508" s="2" t="s">
        <v>1069</v>
      </c>
      <c r="B2508" s="2" t="s">
        <v>539</v>
      </c>
      <c r="C2508" s="2" t="s">
        <v>118</v>
      </c>
      <c r="D2508" s="2" t="s">
        <v>540</v>
      </c>
      <c r="E2508" s="2">
        <v>27726.0</v>
      </c>
      <c r="F2508" s="7">
        <v>0.1642254057563294</v>
      </c>
      <c r="G2508" s="7">
        <v>0.1373177564418961</v>
      </c>
      <c r="H2508" s="7">
        <v>-0.0446</v>
      </c>
      <c r="I2508" s="7">
        <v>0.076125</v>
      </c>
      <c r="J2508" s="7">
        <v>0.1482</v>
      </c>
      <c r="K2508" s="7">
        <v>0.2184</v>
      </c>
      <c r="L2508" s="7">
        <v>0.7009</v>
      </c>
      <c r="M2508" s="9">
        <v>0.5559341487034181</v>
      </c>
      <c r="N2508" s="9" t="str">
        <f>VLOOKUP(B2508, 'Distinct mnemonics'!$A:$D, 4, FALSE)</f>
        <v>NPHI</v>
      </c>
    </row>
    <row r="2509" ht="15.75" customHeight="1">
      <c r="A2509" s="2" t="s">
        <v>1070</v>
      </c>
      <c r="B2509" s="2" t="s">
        <v>213</v>
      </c>
      <c r="C2509" s="2" t="s">
        <v>162</v>
      </c>
      <c r="D2509" s="2" t="s">
        <v>214</v>
      </c>
      <c r="E2509" s="2">
        <v>12416.0</v>
      </c>
      <c r="F2509" s="7">
        <v>83.78806048646958</v>
      </c>
      <c r="G2509" s="7">
        <v>23.51890007583235</v>
      </c>
      <c r="H2509" s="7">
        <v>21.6458</v>
      </c>
      <c r="I2509" s="7">
        <v>83.82485</v>
      </c>
      <c r="J2509" s="7">
        <v>88.9865</v>
      </c>
      <c r="K2509" s="7">
        <v>94.6604</v>
      </c>
      <c r="L2509" s="7">
        <v>165.3744</v>
      </c>
      <c r="M2509" s="8">
        <v>30.20405868795323</v>
      </c>
      <c r="N2509" s="9" t="str">
        <f>VLOOKUP(B2509, 'Distinct mnemonics'!$A:$D, 4, FALSE)</f>
        <v>DTSM</v>
      </c>
    </row>
    <row r="2510" ht="15.75" customHeight="1">
      <c r="A2510" s="2" t="s">
        <v>1070</v>
      </c>
      <c r="B2510" s="2" t="s">
        <v>131</v>
      </c>
      <c r="C2510" s="2" t="s">
        <v>132</v>
      </c>
      <c r="D2510" s="2" t="s">
        <v>133</v>
      </c>
      <c r="E2510" s="2">
        <v>17789.0</v>
      </c>
      <c r="F2510" s="7">
        <v>4633.0</v>
      </c>
      <c r="G2510" s="7">
        <v>2567.693152423007</v>
      </c>
      <c r="H2510" s="7">
        <v>186.0</v>
      </c>
      <c r="I2510" s="7">
        <v>2409.5</v>
      </c>
      <c r="J2510" s="7">
        <v>4633.0</v>
      </c>
      <c r="K2510" s="7">
        <v>6856.5</v>
      </c>
      <c r="L2510" s="7">
        <v>9080.0</v>
      </c>
      <c r="M2510" s="9">
        <v>0.0</v>
      </c>
      <c r="N2510" s="9" t="str">
        <f>VLOOKUP(B2510, 'Distinct mnemonics'!$A:$D, 4, FALSE)</f>
        <v>DEPTH</v>
      </c>
    </row>
    <row r="2511" ht="15.75" customHeight="1">
      <c r="A2511" s="2" t="s">
        <v>1070</v>
      </c>
      <c r="B2511" s="2" t="s">
        <v>545</v>
      </c>
      <c r="C2511" s="2" t="s">
        <v>118</v>
      </c>
      <c r="D2511" s="2" t="s">
        <v>546</v>
      </c>
      <c r="E2511" s="2">
        <v>11899.0</v>
      </c>
      <c r="F2511" s="7">
        <v>0.1094930666442561</v>
      </c>
      <c r="G2511" s="7">
        <v>0.06203248828739991</v>
      </c>
      <c r="H2511" s="7">
        <v>-0.0049</v>
      </c>
      <c r="I2511" s="7">
        <v>0.0651</v>
      </c>
      <c r="J2511" s="7">
        <v>0.0986</v>
      </c>
      <c r="K2511" s="7">
        <v>0.1451</v>
      </c>
      <c r="L2511" s="7">
        <v>0.3014</v>
      </c>
      <c r="M2511" s="9">
        <v>33.11034909213559</v>
      </c>
      <c r="N2511" s="9" t="str">
        <f>VLOOKUP(B2511, 'Distinct mnemonics'!$A:$D, 4, FALSE)</f>
        <v>NPHI</v>
      </c>
    </row>
    <row r="2512" ht="15.75" customHeight="1">
      <c r="A2512" s="2" t="s">
        <v>1070</v>
      </c>
      <c r="B2512" s="2" t="s">
        <v>266</v>
      </c>
      <c r="C2512" s="2" t="s">
        <v>101</v>
      </c>
      <c r="D2512" s="2" t="s">
        <v>1071</v>
      </c>
      <c r="E2512" s="2">
        <v>12855.0</v>
      </c>
      <c r="F2512" s="7">
        <v>43.38730673667845</v>
      </c>
      <c r="G2512" s="7">
        <v>30.86509064743032</v>
      </c>
      <c r="H2512" s="7">
        <v>0.2237</v>
      </c>
      <c r="I2512" s="7">
        <v>20.5201</v>
      </c>
      <c r="J2512" s="7">
        <v>32.1362</v>
      </c>
      <c r="K2512" s="7">
        <v>61.5767</v>
      </c>
      <c r="L2512" s="7">
        <v>299.6378</v>
      </c>
      <c r="M2512" s="9">
        <v>27.73624149755467</v>
      </c>
      <c r="N2512" s="9" t="str">
        <f>VLOOKUP(B2512, 'Distinct mnemonics'!$A:$D, 4, FALSE)</f>
        <v>GR</v>
      </c>
    </row>
    <row r="2513" ht="15.75" customHeight="1">
      <c r="A2513" s="2" t="s">
        <v>1070</v>
      </c>
      <c r="B2513" s="2" t="s">
        <v>114</v>
      </c>
      <c r="C2513" s="2" t="s">
        <v>115</v>
      </c>
      <c r="D2513" s="2" t="s">
        <v>116</v>
      </c>
      <c r="E2513" s="2">
        <v>12851.0</v>
      </c>
      <c r="F2513" s="7">
        <v>2.350838176017431</v>
      </c>
      <c r="G2513" s="7">
        <v>0.6738693375992771</v>
      </c>
      <c r="H2513" s="7">
        <v>0.6335</v>
      </c>
      <c r="I2513" s="7">
        <v>1.95445</v>
      </c>
      <c r="J2513" s="7">
        <v>2.5636</v>
      </c>
      <c r="K2513" s="7">
        <v>2.8252</v>
      </c>
      <c r="L2513" s="7">
        <v>3.7839</v>
      </c>
      <c r="M2513" s="9">
        <v>27.75872730338974</v>
      </c>
      <c r="N2513" s="9" t="str">
        <f>VLOOKUP(B2513, 'Distinct mnemonics'!$A:$D, 4, FALSE)</f>
        <v/>
      </c>
    </row>
    <row r="2514" ht="15.75" customHeight="1">
      <c r="A2514" s="2" t="s">
        <v>1070</v>
      </c>
      <c r="B2514" s="2" t="s">
        <v>491</v>
      </c>
      <c r="C2514" s="2" t="s">
        <v>492</v>
      </c>
      <c r="D2514" s="2" t="s">
        <v>493</v>
      </c>
      <c r="E2514" s="2">
        <v>12845.0</v>
      </c>
      <c r="F2514" s="7">
        <v>15.51704992604136</v>
      </c>
      <c r="G2514" s="7">
        <v>8.398423528962384</v>
      </c>
      <c r="H2514" s="7">
        <v>6.7616</v>
      </c>
      <c r="I2514" s="7">
        <v>10.1591</v>
      </c>
      <c r="J2514" s="7">
        <v>12.0303</v>
      </c>
      <c r="K2514" s="7">
        <v>17.8584</v>
      </c>
      <c r="L2514" s="7">
        <v>48.3324</v>
      </c>
      <c r="M2514" s="9">
        <v>27.79245601214233</v>
      </c>
      <c r="N2514" s="9" t="str">
        <f>VLOOKUP(B2514, 'Distinct mnemonics'!$A:$D, 4, FALSE)</f>
        <v/>
      </c>
    </row>
    <row r="2515" ht="15.75" customHeight="1">
      <c r="A2515" s="2" t="s">
        <v>1070</v>
      </c>
      <c r="B2515" s="2" t="s">
        <v>511</v>
      </c>
      <c r="C2515" s="2" t="s">
        <v>514</v>
      </c>
      <c r="D2515" s="2" t="s">
        <v>512</v>
      </c>
      <c r="E2515" s="2">
        <v>12893.0</v>
      </c>
      <c r="F2515" s="7">
        <v>1380.177610835332</v>
      </c>
      <c r="G2515" s="7">
        <v>372.0961365367509</v>
      </c>
      <c r="H2515" s="7">
        <v>735.3915</v>
      </c>
      <c r="I2515" s="7">
        <v>1064.5836</v>
      </c>
      <c r="J2515" s="7">
        <v>1357.4199</v>
      </c>
      <c r="K2515" s="7">
        <v>1693.913</v>
      </c>
      <c r="L2515" s="7">
        <v>2160.5559</v>
      </c>
      <c r="M2515" s="9">
        <v>27.52262634212154</v>
      </c>
      <c r="N2515" s="9" t="str">
        <f>VLOOKUP(B2515, 'Distinct mnemonics'!$A:$D, 4, FALSE)</f>
        <v/>
      </c>
    </row>
    <row r="2516" ht="15.75" customHeight="1">
      <c r="A2516" s="2" t="s">
        <v>1070</v>
      </c>
      <c r="B2516" s="2" t="s">
        <v>262</v>
      </c>
      <c r="C2516" s="2" t="s">
        <v>101</v>
      </c>
      <c r="D2516" s="2" t="s">
        <v>263</v>
      </c>
      <c r="E2516" s="2">
        <v>12939.0</v>
      </c>
      <c r="F2516" s="7">
        <v>45.28807945745417</v>
      </c>
      <c r="G2516" s="7">
        <v>39.89504057162338</v>
      </c>
      <c r="H2516" s="7">
        <v>3.1387</v>
      </c>
      <c r="I2516" s="7">
        <v>18.885</v>
      </c>
      <c r="J2516" s="7">
        <v>33.6829</v>
      </c>
      <c r="K2516" s="7">
        <v>56.8932</v>
      </c>
      <c r="L2516" s="7">
        <v>200.2007</v>
      </c>
      <c r="M2516" s="9">
        <v>27.26403957501827</v>
      </c>
      <c r="N2516" s="9" t="str">
        <f>VLOOKUP(B2516, 'Distinct mnemonics'!$A:$D, 4, FALSE)</f>
        <v>GR</v>
      </c>
    </row>
    <row r="2517" ht="15.75" customHeight="1">
      <c r="A2517" s="2" t="s">
        <v>1070</v>
      </c>
      <c r="B2517" s="2" t="s">
        <v>282</v>
      </c>
      <c r="C2517" s="2" t="s">
        <v>70</v>
      </c>
      <c r="D2517" s="2" t="s">
        <v>283</v>
      </c>
      <c r="E2517" s="2">
        <v>12907.0</v>
      </c>
      <c r="F2517" s="7">
        <v>8.438554846207513</v>
      </c>
      <c r="G2517" s="7">
        <v>0.9209567539320623</v>
      </c>
      <c r="H2517" s="7">
        <v>4.0074</v>
      </c>
      <c r="I2517" s="7">
        <v>8.00985</v>
      </c>
      <c r="J2517" s="7">
        <v>8.2179</v>
      </c>
      <c r="K2517" s="7">
        <v>8.7629</v>
      </c>
      <c r="L2517" s="7">
        <v>23.8638</v>
      </c>
      <c r="M2517" s="9">
        <v>27.4439260216988</v>
      </c>
      <c r="N2517" s="9" t="str">
        <f>VLOOKUP(B2517, 'Distinct mnemonics'!$A:$D, 4, FALSE)</f>
        <v>CALI</v>
      </c>
    </row>
    <row r="2518" ht="15.75" customHeight="1">
      <c r="A2518" s="2" t="s">
        <v>1070</v>
      </c>
      <c r="B2518" s="2" t="s">
        <v>498</v>
      </c>
      <c r="C2518" s="2" t="s">
        <v>118</v>
      </c>
      <c r="D2518" s="2" t="s">
        <v>499</v>
      </c>
      <c r="E2518" s="2">
        <v>12907.0</v>
      </c>
      <c r="F2518" s="7">
        <v>0.0577702254590532</v>
      </c>
      <c r="G2518" s="7">
        <v>0.08417625207793708</v>
      </c>
      <c r="H2518" s="7">
        <v>-0.0299</v>
      </c>
      <c r="I2518" s="7">
        <v>0.0113</v>
      </c>
      <c r="J2518" s="7">
        <v>0.0269</v>
      </c>
      <c r="K2518" s="7">
        <v>0.0626</v>
      </c>
      <c r="L2518" s="7">
        <v>0.4208</v>
      </c>
      <c r="M2518" s="9">
        <v>27.4439260216988</v>
      </c>
      <c r="N2518" s="9" t="str">
        <f>VLOOKUP(B2518, 'Distinct mnemonics'!$A:$D, 4, FALSE)</f>
        <v/>
      </c>
    </row>
    <row r="2519" ht="15.75" customHeight="1">
      <c r="A2519" s="2" t="s">
        <v>1070</v>
      </c>
      <c r="B2519" s="2" t="s">
        <v>164</v>
      </c>
      <c r="C2519" s="2" t="s">
        <v>162</v>
      </c>
      <c r="D2519" s="2" t="s">
        <v>189</v>
      </c>
      <c r="E2519" s="2">
        <v>12889.0</v>
      </c>
      <c r="F2519" s="7">
        <v>55.5137532857475</v>
      </c>
      <c r="G2519" s="7">
        <v>11.57122723806464</v>
      </c>
      <c r="H2519" s="7">
        <v>43.4066</v>
      </c>
      <c r="I2519" s="7">
        <v>49.1244</v>
      </c>
      <c r="J2519" s="7">
        <v>51.2432</v>
      </c>
      <c r="K2519" s="7">
        <v>56.0993</v>
      </c>
      <c r="L2519" s="7">
        <v>103.1833</v>
      </c>
      <c r="M2519" s="9">
        <v>27.5451121479566</v>
      </c>
      <c r="N2519" s="9" t="str">
        <f>VLOOKUP(B2519, 'Distinct mnemonics'!$A:$D, 4, FALSE)</f>
        <v>DTCO</v>
      </c>
    </row>
    <row r="2520" ht="15.75" customHeight="1">
      <c r="A2520" s="2" t="s">
        <v>1070</v>
      </c>
      <c r="B2520" s="2" t="s">
        <v>465</v>
      </c>
      <c r="C2520" s="2" t="s">
        <v>5</v>
      </c>
      <c r="D2520" s="2" t="s">
        <v>466</v>
      </c>
      <c r="E2520" s="2">
        <v>12859.0</v>
      </c>
      <c r="F2520" s="7">
        <v>229.3216407030098</v>
      </c>
      <c r="G2520" s="7">
        <v>1594.517692642451</v>
      </c>
      <c r="H2520" s="7">
        <v>0.1917</v>
      </c>
      <c r="I2520" s="7">
        <v>21.81755</v>
      </c>
      <c r="J2520" s="7">
        <v>61.4966</v>
      </c>
      <c r="K2520" s="7">
        <v>181.37565</v>
      </c>
      <c r="L2520" s="7">
        <v>97607.3203</v>
      </c>
      <c r="M2520" s="9">
        <v>27.7137556917196</v>
      </c>
      <c r="N2520" s="9" t="str">
        <f>VLOOKUP(B2520, 'Distinct mnemonics'!$A:$D, 4, FALSE)</f>
        <v>RXO</v>
      </c>
    </row>
    <row r="2521" ht="15.75" customHeight="1">
      <c r="A2521" s="2" t="s">
        <v>1070</v>
      </c>
      <c r="B2521" s="2" t="s">
        <v>458</v>
      </c>
      <c r="C2521" s="2" t="s">
        <v>5</v>
      </c>
      <c r="D2521" s="2" t="s">
        <v>459</v>
      </c>
      <c r="E2521" s="2">
        <v>12859.0</v>
      </c>
      <c r="F2521" s="7">
        <v>631.7367432848596</v>
      </c>
      <c r="G2521" s="7">
        <v>2635.669705806426</v>
      </c>
      <c r="H2521" s="7">
        <v>1.0717</v>
      </c>
      <c r="I2521" s="7">
        <v>49.72669999999999</v>
      </c>
      <c r="J2521" s="7">
        <v>142.8914</v>
      </c>
      <c r="K2521" s="7">
        <v>468.80975</v>
      </c>
      <c r="L2521" s="7">
        <v>97585.5703</v>
      </c>
      <c r="M2521" s="9">
        <v>27.7137556917196</v>
      </c>
      <c r="N2521" s="9" t="str">
        <f>VLOOKUP(B2521, 'Distinct mnemonics'!$A:$D, 4, FALSE)</f>
        <v>RESD</v>
      </c>
    </row>
    <row r="2522" ht="15.75" customHeight="1">
      <c r="A2522" s="2" t="s">
        <v>1070</v>
      </c>
      <c r="B2522" s="2" t="s">
        <v>456</v>
      </c>
      <c r="C2522" s="2" t="s">
        <v>5</v>
      </c>
      <c r="D2522" s="2" t="s">
        <v>457</v>
      </c>
      <c r="E2522" s="2">
        <v>12859.0</v>
      </c>
      <c r="F2522" s="7">
        <v>453.9195071623004</v>
      </c>
      <c r="G2522" s="7">
        <v>1780.297138809127</v>
      </c>
      <c r="H2522" s="7">
        <v>0.8078</v>
      </c>
      <c r="I2522" s="7">
        <v>38.77365</v>
      </c>
      <c r="J2522" s="7">
        <v>108.3812</v>
      </c>
      <c r="K2522" s="7">
        <v>346.24015</v>
      </c>
      <c r="L2522" s="7">
        <v>75496.0859</v>
      </c>
      <c r="M2522" s="9">
        <v>27.7137556917196</v>
      </c>
      <c r="N2522" s="9" t="str">
        <f>VLOOKUP(B2522, 'Distinct mnemonics'!$A:$D, 4, FALSE)</f>
        <v>RESM</v>
      </c>
    </row>
    <row r="2523" ht="15.75" customHeight="1">
      <c r="A2523" s="2" t="s">
        <v>1070</v>
      </c>
      <c r="B2523" s="2" t="s">
        <v>248</v>
      </c>
      <c r="C2523" s="2" t="s">
        <v>101</v>
      </c>
      <c r="D2523" s="2" t="s">
        <v>249</v>
      </c>
      <c r="E2523" s="2">
        <v>17589.0</v>
      </c>
      <c r="F2523" s="7">
        <v>40.29529519017559</v>
      </c>
      <c r="G2523" s="7">
        <v>40.89439559889964</v>
      </c>
      <c r="H2523" s="7">
        <v>1.5702</v>
      </c>
      <c r="I2523" s="7">
        <v>15.4938</v>
      </c>
      <c r="J2523" s="7">
        <v>28.655</v>
      </c>
      <c r="K2523" s="7">
        <v>47.8573</v>
      </c>
      <c r="L2523" s="7">
        <v>300.0754</v>
      </c>
      <c r="M2523" s="9">
        <v>1.124290291753331</v>
      </c>
      <c r="N2523" s="9" t="str">
        <f>VLOOKUP(B2523, 'Distinct mnemonics'!$A:$D, 4, FALSE)</f>
        <v>GR</v>
      </c>
    </row>
    <row r="2524" ht="15.75" customHeight="1">
      <c r="A2524" s="2" t="s">
        <v>1070</v>
      </c>
      <c r="B2524" s="2" t="s">
        <v>539</v>
      </c>
      <c r="C2524" s="2" t="s">
        <v>118</v>
      </c>
      <c r="D2524" s="2" t="s">
        <v>540</v>
      </c>
      <c r="E2524" s="2">
        <v>17595.0</v>
      </c>
      <c r="F2524" s="7">
        <v>0.1233510883773795</v>
      </c>
      <c r="G2524" s="7">
        <v>0.158002089145367</v>
      </c>
      <c r="H2524" s="7">
        <v>-0.043</v>
      </c>
      <c r="I2524" s="7">
        <v>0.0323</v>
      </c>
      <c r="J2524" s="7">
        <v>0.0727</v>
      </c>
      <c r="K2524" s="7">
        <v>0.1382</v>
      </c>
      <c r="L2524" s="7">
        <v>0.7005</v>
      </c>
      <c r="M2524" s="9">
        <v>1.090561583000731</v>
      </c>
      <c r="N2524" s="9" t="str">
        <f>VLOOKUP(B2524, 'Distinct mnemonics'!$A:$D, 4, FALSE)</f>
        <v>NPHI</v>
      </c>
    </row>
    <row r="2525" ht="15.75" customHeight="1">
      <c r="A2525" s="2" t="s">
        <v>1070</v>
      </c>
      <c r="B2525" s="2" t="s">
        <v>415</v>
      </c>
      <c r="C2525" s="2" t="s">
        <v>405</v>
      </c>
      <c r="D2525" s="2" t="s">
        <v>577</v>
      </c>
      <c r="E2525" s="2">
        <v>12827.0</v>
      </c>
      <c r="F2525" s="7">
        <v>3.679761199033276</v>
      </c>
      <c r="G2525" s="7">
        <v>0.6985165055961567</v>
      </c>
      <c r="H2525" s="7">
        <v>1.8183</v>
      </c>
      <c r="I2525" s="7">
        <v>3.2755</v>
      </c>
      <c r="J2525" s="7">
        <v>3.4475</v>
      </c>
      <c r="K2525" s="7">
        <v>3.9688</v>
      </c>
      <c r="L2525" s="7">
        <v>8.5797</v>
      </c>
      <c r="M2525" s="9">
        <v>27.89364213840014</v>
      </c>
      <c r="N2525" s="9" t="str">
        <f>VLOOKUP(B2525, 'Distinct mnemonics'!$A:$D, 4, FALSE)</f>
        <v>PE</v>
      </c>
    </row>
    <row r="2526" ht="15.75" customHeight="1">
      <c r="A2526" s="2" t="s">
        <v>1070</v>
      </c>
      <c r="B2526" s="2" t="s">
        <v>302</v>
      </c>
      <c r="C2526" s="2" t="s">
        <v>125</v>
      </c>
      <c r="D2526" s="2" t="s">
        <v>576</v>
      </c>
      <c r="E2526" s="2">
        <v>12827.0</v>
      </c>
      <c r="F2526" s="7">
        <v>0.005921828954549003</v>
      </c>
      <c r="G2526" s="7">
        <v>0.0304240886950063</v>
      </c>
      <c r="H2526" s="7">
        <v>-0.0435</v>
      </c>
      <c r="I2526" s="7">
        <v>-0.004</v>
      </c>
      <c r="J2526" s="7">
        <v>-8.0E-4</v>
      </c>
      <c r="K2526" s="7">
        <v>0.0029</v>
      </c>
      <c r="L2526" s="7">
        <v>0.2022</v>
      </c>
      <c r="M2526" s="9">
        <v>27.89364213840014</v>
      </c>
      <c r="N2526" s="9" t="str">
        <f>VLOOKUP(B2526, 'Distinct mnemonics'!$A:$D, 4, FALSE)</f>
        <v/>
      </c>
    </row>
    <row r="2527" ht="15.75" customHeight="1">
      <c r="A2527" s="2" t="s">
        <v>1070</v>
      </c>
      <c r="B2527" s="2" t="s">
        <v>145</v>
      </c>
      <c r="C2527" s="2" t="s">
        <v>118</v>
      </c>
      <c r="D2527" s="2" t="s">
        <v>146</v>
      </c>
      <c r="E2527" s="2">
        <v>12827.0</v>
      </c>
      <c r="F2527" s="7">
        <v>0.007959639822249958</v>
      </c>
      <c r="G2527" s="7">
        <v>0.09891338995910794</v>
      </c>
      <c r="H2527" s="7">
        <v>-0.1865</v>
      </c>
      <c r="I2527" s="7">
        <v>-0.05185</v>
      </c>
      <c r="J2527" s="7">
        <v>-0.0127</v>
      </c>
      <c r="K2527" s="7">
        <v>0.0345</v>
      </c>
      <c r="L2527" s="7">
        <v>0.7</v>
      </c>
      <c r="M2527" s="9">
        <v>27.89364213840014</v>
      </c>
      <c r="N2527" s="9" t="str">
        <f>VLOOKUP(B2527, 'Distinct mnemonics'!$A:$D, 4, FALSE)</f>
        <v>DPHI</v>
      </c>
    </row>
    <row r="2528" ht="15.75" customHeight="1">
      <c r="A2528" s="2" t="s">
        <v>1070</v>
      </c>
      <c r="B2528" s="2" t="s">
        <v>513</v>
      </c>
      <c r="C2528" s="2" t="s">
        <v>514</v>
      </c>
      <c r="D2528" s="2" t="s">
        <v>519</v>
      </c>
      <c r="E2528" s="2">
        <v>13001.0</v>
      </c>
      <c r="F2528" s="7">
        <v>3838.13912946696</v>
      </c>
      <c r="G2528" s="7">
        <v>486.5411790308399</v>
      </c>
      <c r="H2528" s="7">
        <v>2748.595</v>
      </c>
      <c r="I2528" s="7">
        <v>3464.7268</v>
      </c>
      <c r="J2528" s="7">
        <v>3919.9458</v>
      </c>
      <c r="K2528" s="7">
        <v>4261.9526</v>
      </c>
      <c r="L2528" s="7">
        <v>4721.3447</v>
      </c>
      <c r="M2528" s="9">
        <v>26.91550958457474</v>
      </c>
      <c r="N2528" s="9" t="str">
        <f>VLOOKUP(B2528, 'Distinct mnemonics'!$A:$D, 4, FALSE)</f>
        <v/>
      </c>
    </row>
    <row r="2529" ht="15.75" customHeight="1">
      <c r="A2529" s="2" t="s">
        <v>1070</v>
      </c>
      <c r="B2529" s="2" t="s">
        <v>446</v>
      </c>
      <c r="C2529" s="2" t="s">
        <v>125</v>
      </c>
      <c r="D2529" s="2" t="s">
        <v>586</v>
      </c>
      <c r="E2529" s="2">
        <v>12827.0</v>
      </c>
      <c r="F2529" s="7">
        <v>2.697312005925002</v>
      </c>
      <c r="G2529" s="7">
        <v>0.1634141650855969</v>
      </c>
      <c r="H2529" s="7">
        <v>1.1415</v>
      </c>
      <c r="I2529" s="7">
        <v>2.6554</v>
      </c>
      <c r="J2529" s="7">
        <v>2.7318</v>
      </c>
      <c r="K2529" s="7">
        <v>2.7942</v>
      </c>
      <c r="L2529" s="7">
        <v>2.9983</v>
      </c>
      <c r="M2529" s="9">
        <v>27.89364213840014</v>
      </c>
      <c r="N2529" s="9" t="str">
        <f>VLOOKUP(B2529, 'Distinct mnemonics'!$A:$D, 4, FALSE)</f>
        <v>RHOB</v>
      </c>
    </row>
    <row r="2530" ht="15.75" customHeight="1">
      <c r="A2530" s="2" t="s">
        <v>1072</v>
      </c>
      <c r="B2530" s="2" t="s">
        <v>213</v>
      </c>
      <c r="C2530" s="2" t="s">
        <v>162</v>
      </c>
      <c r="D2530" s="2" t="s">
        <v>214</v>
      </c>
      <c r="E2530" s="2">
        <v>20408.0</v>
      </c>
      <c r="F2530" s="7">
        <v>128.6586496667963</v>
      </c>
      <c r="G2530" s="7">
        <v>20.75694424192931</v>
      </c>
      <c r="H2530" s="7">
        <v>88.6614</v>
      </c>
      <c r="I2530" s="7">
        <v>113.329425</v>
      </c>
      <c r="J2530" s="7">
        <v>124.2846</v>
      </c>
      <c r="K2530" s="7">
        <v>144.53115</v>
      </c>
      <c r="L2530" s="7">
        <v>179.5187</v>
      </c>
      <c r="M2530" s="8">
        <v>33.1345630877101</v>
      </c>
      <c r="N2530" s="9" t="str">
        <f>VLOOKUP(B2530, 'Distinct mnemonics'!$A:$D, 4, FALSE)</f>
        <v>DTSM</v>
      </c>
    </row>
    <row r="2531" ht="15.75" customHeight="1">
      <c r="A2531" s="2" t="s">
        <v>1072</v>
      </c>
      <c r="B2531" s="2" t="s">
        <v>131</v>
      </c>
      <c r="C2531" s="2" t="s">
        <v>611</v>
      </c>
      <c r="D2531" s="2" t="s">
        <v>630</v>
      </c>
      <c r="E2531" s="2">
        <v>30521.0</v>
      </c>
      <c r="F2531" s="7">
        <v>7835.0</v>
      </c>
      <c r="G2531" s="7">
        <v>4405.39905967666</v>
      </c>
      <c r="H2531" s="7">
        <v>205.0</v>
      </c>
      <c r="I2531" s="7">
        <v>4020.0</v>
      </c>
      <c r="J2531" s="7">
        <v>7835.0</v>
      </c>
      <c r="K2531" s="7">
        <v>11650.0</v>
      </c>
      <c r="L2531" s="7">
        <v>15465.0</v>
      </c>
      <c r="M2531" s="9">
        <v>0.0</v>
      </c>
      <c r="N2531" s="9" t="str">
        <f>VLOOKUP(B2531, 'Distinct mnemonics'!$A:$D, 4, FALSE)</f>
        <v>DEPTH</v>
      </c>
    </row>
    <row r="2532" ht="15.75" customHeight="1">
      <c r="A2532" s="2" t="s">
        <v>1072</v>
      </c>
      <c r="B2532" s="2" t="s">
        <v>56</v>
      </c>
      <c r="C2532" s="2" t="s">
        <v>53</v>
      </c>
      <c r="D2532" s="2" t="s">
        <v>57</v>
      </c>
      <c r="E2532" s="2">
        <v>30306.0</v>
      </c>
      <c r="F2532" s="7">
        <v>0.3715431201742164</v>
      </c>
      <c r="G2532" s="7">
        <v>0.535712966512577</v>
      </c>
      <c r="H2532" s="7">
        <v>7.0E-4</v>
      </c>
      <c r="I2532" s="7">
        <v>0.1008</v>
      </c>
      <c r="J2532" s="7">
        <v>0.154</v>
      </c>
      <c r="K2532" s="7">
        <v>0.28315</v>
      </c>
      <c r="L2532" s="7">
        <v>2.6447</v>
      </c>
      <c r="M2532" s="9">
        <v>0.7044330133350808</v>
      </c>
      <c r="N2532" s="9" t="str">
        <f>VLOOKUP(B2532, 'Distinct mnemonics'!$A:$D, 4, FALSE)</f>
        <v>NPHI</v>
      </c>
    </row>
    <row r="2533" ht="15.75" customHeight="1">
      <c r="A2533" s="2" t="s">
        <v>1072</v>
      </c>
      <c r="B2533" s="2" t="s">
        <v>64</v>
      </c>
      <c r="C2533" s="2" t="s">
        <v>5</v>
      </c>
      <c r="D2533" s="2" t="s">
        <v>1073</v>
      </c>
      <c r="E2533" s="2">
        <v>5655.0</v>
      </c>
      <c r="F2533" s="7">
        <v>13.27269220159152</v>
      </c>
      <c r="G2533" s="7">
        <v>57.47882315541494</v>
      </c>
      <c r="H2533" s="7">
        <v>0.3792</v>
      </c>
      <c r="I2533" s="7">
        <v>5.385999999999999</v>
      </c>
      <c r="J2533" s="7">
        <v>6.5724</v>
      </c>
      <c r="K2533" s="7">
        <v>9.29795</v>
      </c>
      <c r="L2533" s="7">
        <v>1760.2776</v>
      </c>
      <c r="M2533" s="9">
        <v>81.4717735329773</v>
      </c>
      <c r="N2533" s="9" t="str">
        <f>VLOOKUP(B2533, 'Distinct mnemonics'!$A:$D, 4, FALSE)</f>
        <v>RXO</v>
      </c>
    </row>
    <row r="2534" ht="15.75" customHeight="1">
      <c r="A2534" s="2" t="s">
        <v>1072</v>
      </c>
      <c r="B2534" s="2" t="s">
        <v>65</v>
      </c>
      <c r="C2534" s="2" t="s">
        <v>5</v>
      </c>
      <c r="D2534" s="2" t="s">
        <v>39</v>
      </c>
      <c r="E2534" s="2">
        <v>5655.0</v>
      </c>
      <c r="F2534" s="7">
        <v>15.77301375773655</v>
      </c>
      <c r="G2534" s="7">
        <v>63.99070098981062</v>
      </c>
      <c r="H2534" s="7">
        <v>0.3437</v>
      </c>
      <c r="I2534" s="7">
        <v>5.038600000000001</v>
      </c>
      <c r="J2534" s="7">
        <v>6.1787</v>
      </c>
      <c r="K2534" s="7">
        <v>9.8609</v>
      </c>
      <c r="L2534" s="7">
        <v>1406.2119</v>
      </c>
      <c r="M2534" s="9">
        <v>81.4717735329773</v>
      </c>
      <c r="N2534" s="9" t="str">
        <f>VLOOKUP(B2534, 'Distinct mnemonics'!$A:$D, 4, FALSE)</f>
        <v>RESM</v>
      </c>
    </row>
    <row r="2535" ht="15.75" customHeight="1">
      <c r="A2535" s="2" t="s">
        <v>1072</v>
      </c>
      <c r="B2535" s="2" t="s">
        <v>66</v>
      </c>
      <c r="C2535" s="2" t="s">
        <v>5</v>
      </c>
      <c r="D2535" s="2" t="s">
        <v>41</v>
      </c>
      <c r="E2535" s="2">
        <v>5655.0</v>
      </c>
      <c r="F2535" s="7">
        <v>13.20010829354551</v>
      </c>
      <c r="G2535" s="7">
        <v>37.93446788542727</v>
      </c>
      <c r="H2535" s="7">
        <v>0.2198</v>
      </c>
      <c r="I2535" s="7">
        <v>4.9486</v>
      </c>
      <c r="J2535" s="7">
        <v>6.0592</v>
      </c>
      <c r="K2535" s="7">
        <v>9.741299999999999</v>
      </c>
      <c r="L2535" s="7">
        <v>939.1525</v>
      </c>
      <c r="M2535" s="9">
        <v>81.4717735329773</v>
      </c>
      <c r="N2535" s="9" t="str">
        <f>VLOOKUP(B2535, 'Distinct mnemonics'!$A:$D, 4, FALSE)</f>
        <v>RESM</v>
      </c>
    </row>
    <row r="2536" ht="15.75" customHeight="1">
      <c r="A2536" s="2" t="s">
        <v>1072</v>
      </c>
      <c r="B2536" s="2" t="s">
        <v>67</v>
      </c>
      <c r="C2536" s="2" t="s">
        <v>5</v>
      </c>
      <c r="D2536" s="2" t="s">
        <v>43</v>
      </c>
      <c r="E2536" s="2">
        <v>5655.0</v>
      </c>
      <c r="F2536" s="7">
        <v>10.96753306808135</v>
      </c>
      <c r="G2536" s="7">
        <v>18.35529550692614</v>
      </c>
      <c r="H2536" s="7">
        <v>0.2147</v>
      </c>
      <c r="I2536" s="7">
        <v>4.8421</v>
      </c>
      <c r="J2536" s="7">
        <v>6.0268</v>
      </c>
      <c r="K2536" s="7">
        <v>9.989049999999999</v>
      </c>
      <c r="L2536" s="7">
        <v>356.2248</v>
      </c>
      <c r="M2536" s="9">
        <v>81.4717735329773</v>
      </c>
      <c r="N2536" s="9" t="str">
        <f>VLOOKUP(B2536, 'Distinct mnemonics'!$A:$D, 4, FALSE)</f>
        <v>RESD</v>
      </c>
    </row>
    <row r="2537" ht="15.75" customHeight="1">
      <c r="A2537" s="2" t="s">
        <v>1072</v>
      </c>
      <c r="B2537" s="2" t="s">
        <v>68</v>
      </c>
      <c r="C2537" s="2" t="s">
        <v>5</v>
      </c>
      <c r="D2537" s="2" t="s">
        <v>45</v>
      </c>
      <c r="E2537" s="2">
        <v>5655.0</v>
      </c>
      <c r="F2537" s="7">
        <v>10.32440845269672</v>
      </c>
      <c r="G2537" s="7">
        <v>14.68866401608372</v>
      </c>
      <c r="H2537" s="7">
        <v>0.1998</v>
      </c>
      <c r="I2537" s="7">
        <v>4.801550000000001</v>
      </c>
      <c r="J2537" s="7">
        <v>6.0227</v>
      </c>
      <c r="K2537" s="7">
        <v>9.96205</v>
      </c>
      <c r="L2537" s="7">
        <v>214.3676</v>
      </c>
      <c r="M2537" s="9">
        <v>81.4717735329773</v>
      </c>
      <c r="N2537" s="9" t="str">
        <f>VLOOKUP(B2537, 'Distinct mnemonics'!$A:$D, 4, FALSE)</f>
        <v>RESD</v>
      </c>
    </row>
    <row r="2538" ht="15.75" customHeight="1">
      <c r="A2538" s="2" t="s">
        <v>1072</v>
      </c>
      <c r="B2538" s="2" t="s">
        <v>88</v>
      </c>
      <c r="C2538" s="2" t="s">
        <v>70</v>
      </c>
      <c r="D2538" s="2" t="s">
        <v>1027</v>
      </c>
      <c r="E2538" s="2">
        <v>5671.0</v>
      </c>
      <c r="F2538" s="7">
        <v>8.327459495679776</v>
      </c>
      <c r="G2538" s="7">
        <v>0.2559933205443914</v>
      </c>
      <c r="H2538" s="7">
        <v>7.8796</v>
      </c>
      <c r="I2538" s="7">
        <v>8.2129</v>
      </c>
      <c r="J2538" s="7">
        <v>8.2419</v>
      </c>
      <c r="K2538" s="7">
        <v>8.376999999999999</v>
      </c>
      <c r="L2538" s="7">
        <v>12.7619</v>
      </c>
      <c r="M2538" s="9">
        <v>81.41935061105468</v>
      </c>
      <c r="N2538" s="9" t="str">
        <f>VLOOKUP(B2538, 'Distinct mnemonics'!$A:$D, 4, FALSE)</f>
        <v>CALI</v>
      </c>
    </row>
    <row r="2539" ht="15.75" customHeight="1">
      <c r="A2539" s="2" t="s">
        <v>1072</v>
      </c>
      <c r="B2539" s="2" t="s">
        <v>143</v>
      </c>
      <c r="C2539" s="2" t="s">
        <v>53</v>
      </c>
      <c r="D2539" s="2" t="s">
        <v>141</v>
      </c>
      <c r="E2539" s="2">
        <v>5671.0</v>
      </c>
      <c r="F2539" s="7">
        <v>0.06306616117086958</v>
      </c>
      <c r="G2539" s="7">
        <v>0.02668010334868324</v>
      </c>
      <c r="H2539" s="7">
        <v>-0.0777</v>
      </c>
      <c r="I2539" s="7">
        <v>0.05185</v>
      </c>
      <c r="J2539" s="7">
        <v>0.0638</v>
      </c>
      <c r="K2539" s="7">
        <v>0.0772</v>
      </c>
      <c r="L2539" s="7">
        <v>0.2998</v>
      </c>
      <c r="M2539" s="9">
        <v>81.41935061105468</v>
      </c>
      <c r="N2539" s="9" t="str">
        <f>VLOOKUP(B2539, 'Distinct mnemonics'!$A:$D, 4, FALSE)</f>
        <v>DPHI</v>
      </c>
    </row>
    <row r="2540" ht="15.75" customHeight="1">
      <c r="A2540" s="2" t="s">
        <v>1072</v>
      </c>
      <c r="B2540" s="2" t="s">
        <v>150</v>
      </c>
      <c r="C2540" s="2" t="s">
        <v>53</v>
      </c>
      <c r="D2540" s="2" t="s">
        <v>146</v>
      </c>
      <c r="E2540" s="2">
        <v>14685.0</v>
      </c>
      <c r="F2540" s="7">
        <v>0.1156326523663599</v>
      </c>
      <c r="G2540" s="7">
        <v>0.05806431049894313</v>
      </c>
      <c r="H2540" s="7">
        <v>-0.0762</v>
      </c>
      <c r="I2540" s="7">
        <v>0.0783</v>
      </c>
      <c r="J2540" s="7">
        <v>0.1107</v>
      </c>
      <c r="K2540" s="7">
        <v>0.1461</v>
      </c>
      <c r="L2540" s="7">
        <v>0.7009</v>
      </c>
      <c r="M2540" s="9">
        <v>51.8855869729039</v>
      </c>
      <c r="N2540" s="9" t="str">
        <f>VLOOKUP(B2540, 'Distinct mnemonics'!$A:$D, 4, FALSE)</f>
        <v>DPHI</v>
      </c>
    </row>
    <row r="2541" ht="15.75" customHeight="1">
      <c r="A2541" s="2" t="s">
        <v>1072</v>
      </c>
      <c r="B2541" s="2" t="s">
        <v>159</v>
      </c>
      <c r="C2541" s="2" t="s">
        <v>125</v>
      </c>
      <c r="D2541" s="2" t="s">
        <v>160</v>
      </c>
      <c r="E2541" s="2">
        <v>5669.0</v>
      </c>
      <c r="F2541" s="7">
        <v>0.006997089433762572</v>
      </c>
      <c r="G2541" s="7">
        <v>0.01146229329599134</v>
      </c>
      <c r="H2541" s="7">
        <v>-0.2432</v>
      </c>
      <c r="I2541" s="7">
        <v>-5.0E-4</v>
      </c>
      <c r="J2541" s="7">
        <v>0.0061</v>
      </c>
      <c r="K2541" s="7">
        <v>0.013</v>
      </c>
      <c r="L2541" s="7">
        <v>0.0951</v>
      </c>
      <c r="M2541" s="9">
        <v>81.425903476295</v>
      </c>
      <c r="N2541" s="9" t="str">
        <f>VLOOKUP(B2541, 'Distinct mnemonics'!$A:$D, 4, FALSE)</f>
        <v/>
      </c>
    </row>
    <row r="2542" ht="15.75" customHeight="1">
      <c r="A2542" s="2" t="s">
        <v>1072</v>
      </c>
      <c r="B2542" s="2" t="s">
        <v>164</v>
      </c>
      <c r="C2542" s="2" t="s">
        <v>162</v>
      </c>
      <c r="D2542" s="2" t="s">
        <v>189</v>
      </c>
      <c r="E2542" s="2">
        <v>20408.0</v>
      </c>
      <c r="F2542" s="7">
        <v>73.59321256370058</v>
      </c>
      <c r="G2542" s="7">
        <v>10.55054614022765</v>
      </c>
      <c r="H2542" s="7">
        <v>45.1944</v>
      </c>
      <c r="I2542" s="7">
        <v>65.59632500000001</v>
      </c>
      <c r="J2542" s="7">
        <v>73.36355</v>
      </c>
      <c r="K2542" s="7">
        <v>81.0234</v>
      </c>
      <c r="L2542" s="7">
        <v>102.4154</v>
      </c>
      <c r="M2542" s="9">
        <v>33.1345630877101</v>
      </c>
      <c r="N2542" s="9" t="str">
        <f>VLOOKUP(B2542, 'Distinct mnemonics'!$A:$D, 4, FALSE)</f>
        <v>DTCO</v>
      </c>
    </row>
    <row r="2543" ht="15.75" customHeight="1">
      <c r="A2543" s="2" t="s">
        <v>1072</v>
      </c>
      <c r="B2543" s="2" t="s">
        <v>205</v>
      </c>
      <c r="C2543" s="2" t="s">
        <v>162</v>
      </c>
      <c r="D2543" s="2" t="s">
        <v>206</v>
      </c>
      <c r="E2543" s="2">
        <v>5717.0</v>
      </c>
      <c r="F2543" s="7">
        <v>83.74930071715927</v>
      </c>
      <c r="G2543" s="7">
        <v>10.02603498623269</v>
      </c>
      <c r="H2543" s="7">
        <v>49.8761</v>
      </c>
      <c r="I2543" s="7">
        <v>79.1898</v>
      </c>
      <c r="J2543" s="7">
        <v>85.4654</v>
      </c>
      <c r="K2543" s="7">
        <v>90.5261</v>
      </c>
      <c r="L2543" s="7">
        <v>106.9919</v>
      </c>
      <c r="M2543" s="9">
        <v>81.26863471052718</v>
      </c>
      <c r="N2543" s="9" t="str">
        <f>VLOOKUP(B2543, 'Distinct mnemonics'!$A:$D, 4, FALSE)</f>
        <v>DTCO</v>
      </c>
    </row>
    <row r="2544" ht="15.75" customHeight="1">
      <c r="A2544" s="2" t="s">
        <v>1072</v>
      </c>
      <c r="B2544" s="2" t="s">
        <v>207</v>
      </c>
      <c r="C2544" s="2" t="s">
        <v>162</v>
      </c>
      <c r="D2544" s="2" t="s">
        <v>208</v>
      </c>
      <c r="E2544" s="2">
        <v>5717.0</v>
      </c>
      <c r="F2544" s="7">
        <v>152.1509363127513</v>
      </c>
      <c r="G2544" s="7">
        <v>18.46897210868998</v>
      </c>
      <c r="H2544" s="7">
        <v>87.1438</v>
      </c>
      <c r="I2544" s="7">
        <v>144.9628</v>
      </c>
      <c r="J2544" s="7">
        <v>155.9495</v>
      </c>
      <c r="K2544" s="7">
        <v>164.8086</v>
      </c>
      <c r="L2544" s="7">
        <v>181.6438</v>
      </c>
      <c r="M2544" s="9">
        <v>81.26863471052718</v>
      </c>
      <c r="N2544" s="9" t="str">
        <f>VLOOKUP(B2544, 'Distinct mnemonics'!$A:$D, 4, FALSE)</f>
        <v/>
      </c>
    </row>
    <row r="2545" ht="15.75" customHeight="1">
      <c r="A2545" s="2" t="s">
        <v>1072</v>
      </c>
      <c r="B2545" s="2" t="s">
        <v>262</v>
      </c>
      <c r="C2545" s="2" t="s">
        <v>101</v>
      </c>
      <c r="D2545" s="2" t="s">
        <v>263</v>
      </c>
      <c r="E2545" s="2">
        <v>5663.0</v>
      </c>
      <c r="F2545" s="7">
        <v>91.73595290482073</v>
      </c>
      <c r="G2545" s="7">
        <v>28.92128682403911</v>
      </c>
      <c r="H2545" s="7">
        <v>10.3465</v>
      </c>
      <c r="I2545" s="7">
        <v>69.65225000000001</v>
      </c>
      <c r="J2545" s="7">
        <v>95.0366</v>
      </c>
      <c r="K2545" s="7">
        <v>116.3049</v>
      </c>
      <c r="L2545" s="7">
        <v>152.4859</v>
      </c>
      <c r="M2545" s="9">
        <v>81.44556207201599</v>
      </c>
      <c r="N2545" s="9" t="str">
        <f>VLOOKUP(B2545, 'Distinct mnemonics'!$A:$D, 4, FALSE)</f>
        <v>GR</v>
      </c>
    </row>
    <row r="2546" ht="15.75" customHeight="1">
      <c r="A2546" s="2" t="s">
        <v>1072</v>
      </c>
      <c r="B2546" s="2" t="s">
        <v>280</v>
      </c>
      <c r="C2546" s="2" t="s">
        <v>70</v>
      </c>
      <c r="D2546" s="2" t="s">
        <v>1074</v>
      </c>
      <c r="E2546" s="2">
        <v>14691.0</v>
      </c>
      <c r="F2546" s="7">
        <v>13.21723986794635</v>
      </c>
      <c r="G2546" s="7">
        <v>1.190726005062757</v>
      </c>
      <c r="H2546" s="7">
        <v>11.3764</v>
      </c>
      <c r="I2546" s="7">
        <v>12.323</v>
      </c>
      <c r="J2546" s="7">
        <v>12.8144</v>
      </c>
      <c r="K2546" s="7">
        <v>13.98555</v>
      </c>
      <c r="L2546" s="7">
        <v>24.2663</v>
      </c>
      <c r="M2546" s="9">
        <v>51.86592837718293</v>
      </c>
      <c r="N2546" s="9" t="str">
        <f>VLOOKUP(B2546, 'Distinct mnemonics'!$A:$D, 4, FALSE)</f>
        <v>CALI</v>
      </c>
    </row>
    <row r="2547" ht="15.75" customHeight="1">
      <c r="A2547" s="2" t="s">
        <v>1072</v>
      </c>
      <c r="B2547" s="2" t="s">
        <v>288</v>
      </c>
      <c r="C2547" s="2" t="s">
        <v>101</v>
      </c>
      <c r="D2547" s="2" t="s">
        <v>1075</v>
      </c>
      <c r="E2547" s="2">
        <v>30275.0</v>
      </c>
      <c r="F2547" s="7">
        <v>36.73457413707698</v>
      </c>
      <c r="G2547" s="7">
        <v>28.42663691250765</v>
      </c>
      <c r="H2547" s="7">
        <v>0.0346</v>
      </c>
      <c r="I2547" s="7">
        <v>6.139950000000001</v>
      </c>
      <c r="J2547" s="7">
        <v>39.6547</v>
      </c>
      <c r="K2547" s="7">
        <v>55.4707</v>
      </c>
      <c r="L2547" s="7">
        <v>124.1503</v>
      </c>
      <c r="M2547" s="9">
        <v>0.8060024245601389</v>
      </c>
      <c r="N2547" s="9" t="str">
        <f>VLOOKUP(B2547, 'Distinct mnemonics'!$A:$D, 4, FALSE)</f>
        <v>GR</v>
      </c>
    </row>
    <row r="2548" ht="15.75" customHeight="1">
      <c r="A2548" s="2" t="s">
        <v>1072</v>
      </c>
      <c r="B2548" s="2" t="s">
        <v>290</v>
      </c>
      <c r="C2548" s="2" t="s">
        <v>101</v>
      </c>
      <c r="D2548" s="2" t="s">
        <v>109</v>
      </c>
      <c r="E2548" s="2">
        <v>24639.0</v>
      </c>
      <c r="F2548" s="7">
        <v>27.09703023255813</v>
      </c>
      <c r="G2548" s="7">
        <v>19.39554052094514</v>
      </c>
      <c r="H2548" s="7">
        <v>0.5625</v>
      </c>
      <c r="I2548" s="7">
        <v>6.90565</v>
      </c>
      <c r="J2548" s="7">
        <v>29.4325</v>
      </c>
      <c r="K2548" s="7">
        <v>42.46575</v>
      </c>
      <c r="L2548" s="7">
        <v>91.1179</v>
      </c>
      <c r="M2548" s="9">
        <v>19.27197667179975</v>
      </c>
      <c r="N2548" s="9" t="str">
        <f>VLOOKUP(B2548, 'Distinct mnemonics'!$A:$D, 4, FALSE)</f>
        <v>GR</v>
      </c>
    </row>
    <row r="2549" ht="15.75" customHeight="1">
      <c r="A2549" s="2" t="s">
        <v>1072</v>
      </c>
      <c r="B2549" s="2" t="s">
        <v>302</v>
      </c>
      <c r="C2549" s="2" t="s">
        <v>125</v>
      </c>
      <c r="D2549" s="2" t="s">
        <v>576</v>
      </c>
      <c r="E2549" s="2">
        <v>14685.0</v>
      </c>
      <c r="F2549" s="7">
        <v>0.004864589717398713</v>
      </c>
      <c r="G2549" s="7">
        <v>0.02207005834282248</v>
      </c>
      <c r="H2549" s="7">
        <v>-0.1484</v>
      </c>
      <c r="I2549" s="7">
        <v>-6.0E-4</v>
      </c>
      <c r="J2549" s="7">
        <v>0.0015</v>
      </c>
      <c r="K2549" s="7">
        <v>0.0038</v>
      </c>
      <c r="L2549" s="7">
        <v>0.4503</v>
      </c>
      <c r="M2549" s="9">
        <v>51.8855869729039</v>
      </c>
      <c r="N2549" s="9" t="str">
        <f>VLOOKUP(B2549, 'Distinct mnemonics'!$A:$D, 4, FALSE)</f>
        <v/>
      </c>
    </row>
    <row r="2550" ht="15.75" customHeight="1">
      <c r="A2550" s="2" t="s">
        <v>1072</v>
      </c>
      <c r="B2550" s="2" t="s">
        <v>327</v>
      </c>
      <c r="C2550" s="2" t="s">
        <v>101</v>
      </c>
      <c r="D2550" s="2" t="s">
        <v>1076</v>
      </c>
      <c r="E2550" s="2">
        <v>30276.0</v>
      </c>
      <c r="F2550" s="7">
        <v>55.75958650085889</v>
      </c>
      <c r="G2550" s="7">
        <v>40.81751634926078</v>
      </c>
      <c r="H2550" s="7">
        <v>1.1025</v>
      </c>
      <c r="I2550" s="7">
        <v>13.422675</v>
      </c>
      <c r="J2550" s="7">
        <v>56.7364</v>
      </c>
      <c r="K2550" s="7">
        <v>88.38512499999999</v>
      </c>
      <c r="L2550" s="7">
        <v>208.5397</v>
      </c>
      <c r="M2550" s="9">
        <v>0.8027259919399757</v>
      </c>
      <c r="N2550" s="9" t="str">
        <f>VLOOKUP(B2550, 'Distinct mnemonics'!$A:$D, 4, FALSE)</f>
        <v>GR</v>
      </c>
    </row>
    <row r="2551" ht="15.75" customHeight="1">
      <c r="A2551" s="2" t="s">
        <v>1072</v>
      </c>
      <c r="B2551" s="2" t="s">
        <v>329</v>
      </c>
      <c r="C2551" s="2" t="s">
        <v>101</v>
      </c>
      <c r="D2551" s="2" t="s">
        <v>330</v>
      </c>
      <c r="E2551" s="2">
        <v>24634.0</v>
      </c>
      <c r="F2551" s="7">
        <v>44.14198295445299</v>
      </c>
      <c r="G2551" s="7">
        <v>33.2895884625741</v>
      </c>
      <c r="H2551" s="7">
        <v>1.5394</v>
      </c>
      <c r="I2551" s="7">
        <v>12.4024</v>
      </c>
      <c r="J2551" s="7">
        <v>43.1862</v>
      </c>
      <c r="K2551" s="7">
        <v>66.00772500000001</v>
      </c>
      <c r="L2551" s="7">
        <v>184.0157</v>
      </c>
      <c r="M2551" s="9">
        <v>19.28835883490056</v>
      </c>
      <c r="N2551" s="9" t="str">
        <f>VLOOKUP(B2551, 'Distinct mnemonics'!$A:$D, 4, FALSE)</f>
        <v>GR</v>
      </c>
    </row>
    <row r="2552" ht="15.75" customHeight="1">
      <c r="A2552" s="2" t="s">
        <v>1072</v>
      </c>
      <c r="B2552" s="2" t="s">
        <v>407</v>
      </c>
      <c r="C2552" s="2" t="s">
        <v>405</v>
      </c>
      <c r="D2552" s="2" t="s">
        <v>410</v>
      </c>
      <c r="E2552" s="2">
        <v>5651.0</v>
      </c>
      <c r="F2552" s="7">
        <v>4.949761582020884</v>
      </c>
      <c r="G2552" s="7">
        <v>1.204623870210664</v>
      </c>
      <c r="H2552" s="7">
        <v>2.8306</v>
      </c>
      <c r="I2552" s="7">
        <v>3.9901</v>
      </c>
      <c r="J2552" s="7">
        <v>4.9422</v>
      </c>
      <c r="K2552" s="7">
        <v>5.57855</v>
      </c>
      <c r="L2552" s="7">
        <v>10.0253</v>
      </c>
      <c r="M2552" s="9">
        <v>81.48487926345794</v>
      </c>
      <c r="N2552" s="9" t="str">
        <f>VLOOKUP(B2552, 'Distinct mnemonics'!$A:$D, 4, FALSE)</f>
        <v>PE</v>
      </c>
    </row>
    <row r="2553" ht="15.75" customHeight="1">
      <c r="A2553" s="2" t="s">
        <v>1072</v>
      </c>
      <c r="B2553" s="2" t="s">
        <v>415</v>
      </c>
      <c r="C2553" s="2" t="s">
        <v>405</v>
      </c>
      <c r="D2553" s="2" t="s">
        <v>577</v>
      </c>
      <c r="E2553" s="2">
        <v>14685.0</v>
      </c>
      <c r="F2553" s="7">
        <v>3.064451487912841</v>
      </c>
      <c r="G2553" s="7">
        <v>0.6141018588198471</v>
      </c>
      <c r="H2553" s="7">
        <v>1.4637</v>
      </c>
      <c r="I2553" s="7">
        <v>2.6171</v>
      </c>
      <c r="J2553" s="7">
        <v>2.9172</v>
      </c>
      <c r="K2553" s="7">
        <v>3.3618</v>
      </c>
      <c r="L2553" s="7">
        <v>8.9644</v>
      </c>
      <c r="M2553" s="9">
        <v>51.8855869729039</v>
      </c>
      <c r="N2553" s="9" t="str">
        <f>VLOOKUP(B2553, 'Distinct mnemonics'!$A:$D, 4, FALSE)</f>
        <v>PE</v>
      </c>
    </row>
    <row r="2554" ht="15.75" customHeight="1">
      <c r="A2554" s="2" t="s">
        <v>1072</v>
      </c>
      <c r="B2554" s="2" t="s">
        <v>127</v>
      </c>
      <c r="C2554" s="2" t="s">
        <v>125</v>
      </c>
      <c r="D2554" s="2" t="s">
        <v>443</v>
      </c>
      <c r="E2554" s="2">
        <v>5671.0</v>
      </c>
      <c r="F2554" s="7">
        <v>2.590469546817131</v>
      </c>
      <c r="G2554" s="7">
        <v>0.05138923087099463</v>
      </c>
      <c r="H2554" s="7">
        <v>2.0072</v>
      </c>
      <c r="I2554" s="7">
        <v>2.5637</v>
      </c>
      <c r="J2554" s="7">
        <v>2.5891</v>
      </c>
      <c r="K2554" s="7">
        <v>2.6125</v>
      </c>
      <c r="L2554" s="7">
        <v>2.8558</v>
      </c>
      <c r="M2554" s="9">
        <v>81.41935061105468</v>
      </c>
      <c r="N2554" s="9" t="str">
        <f>VLOOKUP(B2554, 'Distinct mnemonics'!$A:$D, 4, FALSE)</f>
        <v>RHOB</v>
      </c>
    </row>
    <row r="2555" ht="15.75" customHeight="1">
      <c r="A2555" s="2" t="s">
        <v>1072</v>
      </c>
      <c r="B2555" s="2" t="s">
        <v>446</v>
      </c>
      <c r="C2555" s="2" t="s">
        <v>125</v>
      </c>
      <c r="D2555" s="2" t="s">
        <v>586</v>
      </c>
      <c r="E2555" s="2">
        <v>14691.0</v>
      </c>
      <c r="F2555" s="7">
        <v>2.523838492954877</v>
      </c>
      <c r="G2555" s="7">
        <v>0.09726608809835714</v>
      </c>
      <c r="H2555" s="7">
        <v>1.2045</v>
      </c>
      <c r="I2555" s="7">
        <v>2.4751</v>
      </c>
      <c r="J2555" s="7">
        <v>2.5321</v>
      </c>
      <c r="K2555" s="7">
        <v>2.5842</v>
      </c>
      <c r="L2555" s="7">
        <v>2.8324</v>
      </c>
      <c r="M2555" s="9">
        <v>51.86592837718293</v>
      </c>
      <c r="N2555" s="9" t="str">
        <f>VLOOKUP(B2555, 'Distinct mnemonics'!$A:$D, 4, FALSE)</f>
        <v>RHOB</v>
      </c>
    </row>
    <row r="2556" ht="15.75" customHeight="1">
      <c r="A2556" s="2" t="s">
        <v>1072</v>
      </c>
      <c r="B2556" s="2" t="s">
        <v>454</v>
      </c>
      <c r="C2556" s="2" t="s">
        <v>5</v>
      </c>
      <c r="D2556" s="2" t="s">
        <v>455</v>
      </c>
      <c r="E2556" s="2">
        <v>14627.0</v>
      </c>
      <c r="F2556" s="7">
        <v>78.68752468722204</v>
      </c>
      <c r="G2556" s="7">
        <v>2345.892950105932</v>
      </c>
      <c r="H2556" s="7">
        <v>0.4053</v>
      </c>
      <c r="I2556" s="7">
        <v>5.61595</v>
      </c>
      <c r="J2556" s="7">
        <v>16.0183</v>
      </c>
      <c r="K2556" s="7">
        <v>29.4602</v>
      </c>
      <c r="L2556" s="7">
        <v>100328.8281</v>
      </c>
      <c r="M2556" s="9">
        <v>52.07562006487336</v>
      </c>
      <c r="N2556" s="9" t="str">
        <f>VLOOKUP(B2556, 'Distinct mnemonics'!$A:$D, 4, FALSE)</f>
        <v>RESM</v>
      </c>
    </row>
    <row r="2557" ht="15.75" customHeight="1">
      <c r="A2557" s="2" t="s">
        <v>1072</v>
      </c>
      <c r="B2557" s="2" t="s">
        <v>456</v>
      </c>
      <c r="C2557" s="2" t="s">
        <v>5</v>
      </c>
      <c r="D2557" s="2" t="s">
        <v>457</v>
      </c>
      <c r="E2557" s="2">
        <v>14627.0</v>
      </c>
      <c r="F2557" s="7">
        <v>127.3173660764341</v>
      </c>
      <c r="G2557" s="7">
        <v>2504.855717377336</v>
      </c>
      <c r="H2557" s="7">
        <v>0.2064</v>
      </c>
      <c r="I2557" s="7">
        <v>6.45205</v>
      </c>
      <c r="J2557" s="7">
        <v>25.153</v>
      </c>
      <c r="K2557" s="7">
        <v>71.49695</v>
      </c>
      <c r="L2557" s="7">
        <v>101037.2031</v>
      </c>
      <c r="M2557" s="9">
        <v>52.07562006487336</v>
      </c>
      <c r="N2557" s="9" t="str">
        <f>VLOOKUP(B2557, 'Distinct mnemonics'!$A:$D, 4, FALSE)</f>
        <v>RESM</v>
      </c>
    </row>
    <row r="2558" ht="15.75" customHeight="1">
      <c r="A2558" s="2" t="s">
        <v>1072</v>
      </c>
      <c r="B2558" s="2" t="s">
        <v>458</v>
      </c>
      <c r="C2558" s="2" t="s">
        <v>5</v>
      </c>
      <c r="D2558" s="2" t="s">
        <v>459</v>
      </c>
      <c r="E2558" s="2">
        <v>14627.0</v>
      </c>
      <c r="F2558" s="7">
        <v>435.5052229917274</v>
      </c>
      <c r="G2558" s="7">
        <v>4521.706367853574</v>
      </c>
      <c r="H2558" s="7">
        <v>0.2022</v>
      </c>
      <c r="I2558" s="7">
        <v>7.01865</v>
      </c>
      <c r="J2558" s="7">
        <v>30.038</v>
      </c>
      <c r="K2558" s="7">
        <v>101.7656</v>
      </c>
      <c r="L2558" s="7">
        <v>101750.5781</v>
      </c>
      <c r="M2558" s="9">
        <v>52.07562006487336</v>
      </c>
      <c r="N2558" s="9" t="str">
        <f>VLOOKUP(B2558, 'Distinct mnemonics'!$A:$D, 4, FALSE)</f>
        <v>RESD</v>
      </c>
    </row>
    <row r="2559" ht="15.75" customHeight="1">
      <c r="A2559" s="2" t="s">
        <v>1072</v>
      </c>
      <c r="B2559" s="2" t="s">
        <v>469</v>
      </c>
      <c r="C2559" s="2" t="s">
        <v>5</v>
      </c>
      <c r="D2559" s="2" t="s">
        <v>578</v>
      </c>
      <c r="E2559" s="2">
        <v>14663.0</v>
      </c>
      <c r="F2559" s="7">
        <v>37.59043290595384</v>
      </c>
      <c r="G2559" s="7">
        <v>56.29588387815281</v>
      </c>
      <c r="H2559" s="7">
        <v>0.1957</v>
      </c>
      <c r="I2559" s="7">
        <v>4.6272</v>
      </c>
      <c r="J2559" s="7">
        <v>16.8175</v>
      </c>
      <c r="K2559" s="7">
        <v>47.89945</v>
      </c>
      <c r="L2559" s="7">
        <v>1995.8734</v>
      </c>
      <c r="M2559" s="9">
        <v>51.95766849054749</v>
      </c>
      <c r="N2559" s="9" t="str">
        <f>VLOOKUP(B2559, 'Distinct mnemonics'!$A:$D, 4, FALSE)</f>
        <v>RXO</v>
      </c>
    </row>
    <row r="2560" ht="15.75" customHeight="1">
      <c r="A2560" s="2" t="s">
        <v>1072</v>
      </c>
      <c r="B2560" s="2" t="s">
        <v>502</v>
      </c>
      <c r="C2560" s="2" t="s">
        <v>53</v>
      </c>
      <c r="D2560" s="2" t="s">
        <v>499</v>
      </c>
      <c r="E2560" s="2">
        <v>20370.0</v>
      </c>
      <c r="F2560" s="7">
        <v>0.1841238438880709</v>
      </c>
      <c r="G2560" s="7">
        <v>0.07448696840603283</v>
      </c>
      <c r="H2560" s="7">
        <v>-0.0165</v>
      </c>
      <c r="I2560" s="7">
        <v>0.1276</v>
      </c>
      <c r="J2560" s="7">
        <v>0.1825</v>
      </c>
      <c r="K2560" s="7">
        <v>0.2367</v>
      </c>
      <c r="L2560" s="7">
        <v>0.3858</v>
      </c>
      <c r="M2560" s="9">
        <v>33.2590675272763</v>
      </c>
      <c r="N2560" s="9" t="str">
        <f>VLOOKUP(B2560, 'Distinct mnemonics'!$A:$D, 4, FALSE)</f>
        <v/>
      </c>
    </row>
    <row r="2561" ht="15.75" customHeight="1">
      <c r="A2561" s="2" t="s">
        <v>1072</v>
      </c>
      <c r="B2561" s="2" t="s">
        <v>520</v>
      </c>
      <c r="C2561" s="2" t="s">
        <v>376</v>
      </c>
      <c r="D2561" s="2" t="s">
        <v>1028</v>
      </c>
      <c r="E2561" s="2">
        <v>20497.0</v>
      </c>
      <c r="F2561" s="7">
        <v>4036.399453934724</v>
      </c>
      <c r="G2561" s="7">
        <v>817.598188220844</v>
      </c>
      <c r="H2561" s="7">
        <v>2706.1077</v>
      </c>
      <c r="I2561" s="7">
        <v>3403.4846</v>
      </c>
      <c r="J2561" s="7">
        <v>3820.1853</v>
      </c>
      <c r="K2561" s="7">
        <v>4720.7041</v>
      </c>
      <c r="L2561" s="7">
        <v>6218.8726</v>
      </c>
      <c r="M2561" s="9">
        <v>32.84296058451558</v>
      </c>
      <c r="N2561" s="9" t="str">
        <f>VLOOKUP(B2561, 'Distinct mnemonics'!$A:$D, 4, FALSE)</f>
        <v/>
      </c>
    </row>
    <row r="2562" ht="15.75" customHeight="1">
      <c r="A2562" s="2" t="s">
        <v>1072</v>
      </c>
      <c r="B2562" s="2" t="s">
        <v>528</v>
      </c>
      <c r="C2562" s="2" t="s">
        <v>376</v>
      </c>
      <c r="D2562" s="2" t="s">
        <v>529</v>
      </c>
      <c r="E2562" s="2">
        <v>20495.0</v>
      </c>
      <c r="F2562" s="7">
        <v>4047.559899643793</v>
      </c>
      <c r="G2562" s="7">
        <v>1003.770909239215</v>
      </c>
      <c r="H2562" s="7">
        <v>2414.4578</v>
      </c>
      <c r="I2562" s="7">
        <v>3117.87315</v>
      </c>
      <c r="J2562" s="7">
        <v>3874.6428</v>
      </c>
      <c r="K2562" s="7">
        <v>5042.0144</v>
      </c>
      <c r="L2562" s="7">
        <v>6244.3413</v>
      </c>
      <c r="M2562" s="9">
        <v>32.8495134497559</v>
      </c>
      <c r="N2562" s="9" t="str">
        <f>VLOOKUP(B2562, 'Distinct mnemonics'!$A:$D, 4, FALSE)</f>
        <v/>
      </c>
    </row>
    <row r="2563" ht="15.75" customHeight="1">
      <c r="A2563" s="2" t="s">
        <v>1077</v>
      </c>
      <c r="B2563" s="2" t="s">
        <v>213</v>
      </c>
      <c r="C2563" s="2" t="s">
        <v>162</v>
      </c>
      <c r="D2563" s="2" t="s">
        <v>214</v>
      </c>
      <c r="E2563" s="2">
        <v>13389.0</v>
      </c>
      <c r="F2563" s="7">
        <v>140.5946965120621</v>
      </c>
      <c r="G2563" s="7">
        <v>56.16720109161818</v>
      </c>
      <c r="H2563" s="7">
        <v>77.8997</v>
      </c>
      <c r="I2563" s="7">
        <v>92.9605</v>
      </c>
      <c r="J2563" s="7">
        <v>110.2753</v>
      </c>
      <c r="K2563" s="7">
        <v>219.3331</v>
      </c>
      <c r="L2563" s="7">
        <v>274.8297</v>
      </c>
      <c r="M2563" s="8">
        <v>41.8198409594577</v>
      </c>
      <c r="N2563" s="9" t="str">
        <f>VLOOKUP(B2563, 'Distinct mnemonics'!$A:$D, 4, FALSE)</f>
        <v>DTSM</v>
      </c>
    </row>
    <row r="2564" ht="15.75" customHeight="1">
      <c r="A2564" s="2" t="s">
        <v>1077</v>
      </c>
      <c r="B2564" s="2" t="s">
        <v>131</v>
      </c>
      <c r="C2564" s="2" t="s">
        <v>132</v>
      </c>
      <c r="E2564" s="2">
        <v>23013.0</v>
      </c>
      <c r="F2564" s="7">
        <v>5893.0</v>
      </c>
      <c r="G2564" s="7">
        <v>3321.71260421488</v>
      </c>
      <c r="H2564" s="7">
        <v>140.0</v>
      </c>
      <c r="I2564" s="7">
        <v>3016.5</v>
      </c>
      <c r="J2564" s="7">
        <v>5893.0</v>
      </c>
      <c r="K2564" s="7">
        <v>8769.5</v>
      </c>
      <c r="L2564" s="7">
        <v>11646.0</v>
      </c>
      <c r="M2564" s="9">
        <v>0.0</v>
      </c>
      <c r="N2564" s="9" t="str">
        <f>VLOOKUP(B2564, 'Distinct mnemonics'!$A:$D, 4, FALSE)</f>
        <v>DEPTH</v>
      </c>
    </row>
    <row r="2565" ht="15.75" customHeight="1">
      <c r="A2565" s="2" t="s">
        <v>1077</v>
      </c>
      <c r="B2565" s="2" t="s">
        <v>248</v>
      </c>
      <c r="C2565" s="2" t="s">
        <v>101</v>
      </c>
      <c r="D2565" s="2" t="s">
        <v>249</v>
      </c>
      <c r="E2565" s="2">
        <v>23003.0</v>
      </c>
      <c r="F2565" s="7">
        <v>34.98585920532118</v>
      </c>
      <c r="G2565" s="7">
        <v>19.12495591432889</v>
      </c>
      <c r="H2565" s="7">
        <v>9.0202</v>
      </c>
      <c r="I2565" s="7">
        <v>20.80865</v>
      </c>
      <c r="J2565" s="7">
        <v>27.2426</v>
      </c>
      <c r="K2565" s="7">
        <v>46.51865</v>
      </c>
      <c r="L2565" s="7">
        <v>156.2476</v>
      </c>
      <c r="M2565" s="9">
        <v>0.04345370008256203</v>
      </c>
      <c r="N2565" s="9" t="str">
        <f>VLOOKUP(B2565, 'Distinct mnemonics'!$A:$D, 4, FALSE)</f>
        <v>GR</v>
      </c>
    </row>
    <row r="2566" ht="15.75" customHeight="1">
      <c r="A2566" s="2" t="s">
        <v>1077</v>
      </c>
      <c r="B2566" s="2" t="s">
        <v>535</v>
      </c>
      <c r="C2566" s="2" t="s">
        <v>118</v>
      </c>
      <c r="D2566" s="2" t="s">
        <v>536</v>
      </c>
      <c r="E2566" s="2">
        <v>22755.0</v>
      </c>
      <c r="F2566" s="7">
        <v>0.1322940892111627</v>
      </c>
      <c r="G2566" s="7">
        <v>0.1235558201905249</v>
      </c>
      <c r="H2566" s="7">
        <v>-0.0225</v>
      </c>
      <c r="I2566" s="7">
        <v>0.0446</v>
      </c>
      <c r="J2566" s="7">
        <v>0.0852</v>
      </c>
      <c r="K2566" s="7">
        <v>0.19095</v>
      </c>
      <c r="L2566" s="7">
        <v>0.7007</v>
      </c>
      <c r="M2566" s="9">
        <v>1.1211054621301</v>
      </c>
      <c r="N2566" s="9" t="str">
        <f>VLOOKUP(B2566, 'Distinct mnemonics'!$A:$D, 4, FALSE)</f>
        <v>NPHI</v>
      </c>
    </row>
    <row r="2567" ht="15.75" customHeight="1">
      <c r="A2567" s="2" t="s">
        <v>1077</v>
      </c>
      <c r="B2567" s="2" t="s">
        <v>262</v>
      </c>
      <c r="C2567" s="2" t="s">
        <v>101</v>
      </c>
      <c r="D2567" s="2" t="s">
        <v>263</v>
      </c>
      <c r="E2567" s="2">
        <v>13389.0</v>
      </c>
      <c r="F2567" s="7">
        <v>44.45008072298166</v>
      </c>
      <c r="G2567" s="7">
        <v>19.60083713666724</v>
      </c>
      <c r="H2567" s="7">
        <v>10.7056</v>
      </c>
      <c r="I2567" s="7">
        <v>27.0295</v>
      </c>
      <c r="J2567" s="7">
        <v>39.8933</v>
      </c>
      <c r="K2567" s="7">
        <v>61.2895</v>
      </c>
      <c r="L2567" s="7">
        <v>155.9138</v>
      </c>
      <c r="M2567" s="9">
        <v>41.8198409594577</v>
      </c>
      <c r="N2567" s="9" t="str">
        <f>VLOOKUP(B2567, 'Distinct mnemonics'!$A:$D, 4, FALSE)</f>
        <v>GR</v>
      </c>
    </row>
    <row r="2568" ht="15.75" customHeight="1">
      <c r="A2568" s="2" t="s">
        <v>1077</v>
      </c>
      <c r="B2568" s="2" t="s">
        <v>164</v>
      </c>
      <c r="C2568" s="2" t="s">
        <v>162</v>
      </c>
      <c r="D2568" s="2" t="s">
        <v>189</v>
      </c>
      <c r="E2568" s="2">
        <v>7729.0</v>
      </c>
      <c r="F2568" s="7">
        <v>83.38845365506545</v>
      </c>
      <c r="G2568" s="7">
        <v>13.36588159514879</v>
      </c>
      <c r="H2568" s="7">
        <v>62.569</v>
      </c>
      <c r="I2568" s="7">
        <v>70.1806</v>
      </c>
      <c r="J2568" s="7">
        <v>84.528</v>
      </c>
      <c r="K2568" s="7">
        <v>93.6211</v>
      </c>
      <c r="L2568" s="7">
        <v>156.8415</v>
      </c>
      <c r="M2568" s="9">
        <v>66.41463520618781</v>
      </c>
      <c r="N2568" s="9" t="str">
        <f>VLOOKUP(B2568, 'Distinct mnemonics'!$A:$D, 4, FALSE)</f>
        <v>DTCO</v>
      </c>
    </row>
    <row r="2569" ht="15.75" customHeight="1">
      <c r="A2569" s="2" t="s">
        <v>1078</v>
      </c>
      <c r="B2569" s="2" t="s">
        <v>213</v>
      </c>
      <c r="C2569" s="2" t="s">
        <v>162</v>
      </c>
      <c r="D2569" s="2" t="s">
        <v>200</v>
      </c>
      <c r="E2569" s="2">
        <v>3883.0</v>
      </c>
      <c r="F2569" s="7">
        <v>112.8908799639455</v>
      </c>
      <c r="G2569" s="7">
        <v>19.05021654368052</v>
      </c>
      <c r="H2569" s="7">
        <v>75.7558</v>
      </c>
      <c r="I2569" s="7">
        <v>97.3794</v>
      </c>
      <c r="J2569" s="7">
        <v>107.7666</v>
      </c>
      <c r="K2569" s="7">
        <v>126.7815</v>
      </c>
      <c r="L2569" s="7">
        <v>177.7611</v>
      </c>
      <c r="M2569" s="8">
        <v>60.63063976477745</v>
      </c>
      <c r="N2569" s="9" t="str">
        <f>VLOOKUP(B2569, 'Distinct mnemonics'!$A:$D, 4, FALSE)</f>
        <v>DTSM</v>
      </c>
    </row>
    <row r="2570" ht="15.75" customHeight="1">
      <c r="A2570" s="2" t="s">
        <v>1078</v>
      </c>
      <c r="B2570" s="2" t="s">
        <v>131</v>
      </c>
      <c r="C2570" s="2" t="s">
        <v>132</v>
      </c>
      <c r="E2570" s="2">
        <v>9863.0</v>
      </c>
      <c r="F2570" s="7">
        <v>2485.5</v>
      </c>
      <c r="G2570" s="7">
        <v>1423.67359320878</v>
      </c>
      <c r="H2570" s="7">
        <v>20.0</v>
      </c>
      <c r="I2570" s="7">
        <v>1252.75</v>
      </c>
      <c r="J2570" s="7">
        <v>2485.5</v>
      </c>
      <c r="K2570" s="7">
        <v>3718.25</v>
      </c>
      <c r="L2570" s="7">
        <v>4951.0</v>
      </c>
      <c r="M2570" s="9">
        <v>0.0</v>
      </c>
      <c r="N2570" s="9" t="str">
        <f>VLOOKUP(B2570, 'Distinct mnemonics'!$A:$D, 4, FALSE)</f>
        <v>DEPTH</v>
      </c>
    </row>
    <row r="2571" ht="15.75" customHeight="1">
      <c r="A2571" s="2" t="s">
        <v>1078</v>
      </c>
      <c r="B2571" s="2" t="s">
        <v>248</v>
      </c>
      <c r="C2571" s="2" t="s">
        <v>101</v>
      </c>
      <c r="D2571" s="2" t="s">
        <v>240</v>
      </c>
      <c r="E2571" s="2">
        <v>9815.0</v>
      </c>
      <c r="F2571" s="7">
        <v>32.21714860927158</v>
      </c>
      <c r="G2571" s="7">
        <v>21.30425674984306</v>
      </c>
      <c r="H2571" s="7">
        <v>1.6646</v>
      </c>
      <c r="I2571" s="7">
        <v>11.5395</v>
      </c>
      <c r="J2571" s="7">
        <v>30.5794</v>
      </c>
      <c r="K2571" s="7">
        <v>51.28285</v>
      </c>
      <c r="L2571" s="7">
        <v>155.1103</v>
      </c>
      <c r="M2571" s="9">
        <v>0.4866673425935314</v>
      </c>
      <c r="N2571" s="9" t="str">
        <f>VLOOKUP(B2571, 'Distinct mnemonics'!$A:$D, 4, FALSE)</f>
        <v>GR</v>
      </c>
    </row>
    <row r="2572" ht="15.75" customHeight="1">
      <c r="A2572" s="2" t="s">
        <v>1078</v>
      </c>
      <c r="B2572" s="2" t="s">
        <v>55</v>
      </c>
      <c r="C2572" s="2" t="s">
        <v>118</v>
      </c>
      <c r="D2572" s="2" t="s">
        <v>119</v>
      </c>
      <c r="E2572" s="2">
        <v>9825.0</v>
      </c>
      <c r="F2572" s="7">
        <v>0.1639616793893123</v>
      </c>
      <c r="G2572" s="7">
        <v>0.1576829280560025</v>
      </c>
      <c r="H2572" s="7">
        <v>-0.0202</v>
      </c>
      <c r="I2572" s="7">
        <v>0.0121</v>
      </c>
      <c r="J2572" s="7">
        <v>0.1273</v>
      </c>
      <c r="K2572" s="7">
        <v>0.2776</v>
      </c>
      <c r="L2572" s="7">
        <v>0.6934</v>
      </c>
      <c r="M2572" s="9">
        <v>0.3852783128865457</v>
      </c>
      <c r="N2572" s="9" t="str">
        <f>VLOOKUP(B2572, 'Distinct mnemonics'!$A:$D, 4, FALSE)</f>
        <v>NPHI</v>
      </c>
    </row>
    <row r="2573" ht="15.75" customHeight="1">
      <c r="A2573" s="2" t="s">
        <v>1078</v>
      </c>
      <c r="B2573" s="2" t="s">
        <v>404</v>
      </c>
      <c r="C2573" s="2" t="s">
        <v>405</v>
      </c>
      <c r="D2573" s="2" t="s">
        <v>410</v>
      </c>
      <c r="E2573" s="2">
        <v>3962.0</v>
      </c>
      <c r="F2573" s="7">
        <v>3.706896239273086</v>
      </c>
      <c r="G2573" s="7">
        <v>0.8443031556468239</v>
      </c>
      <c r="H2573" s="7">
        <v>1.731</v>
      </c>
      <c r="I2573" s="7">
        <v>3.0816</v>
      </c>
      <c r="J2573" s="7">
        <v>3.4666</v>
      </c>
      <c r="K2573" s="7">
        <v>4.23525</v>
      </c>
      <c r="L2573" s="7">
        <v>7.0107</v>
      </c>
      <c r="M2573" s="9">
        <v>59.82966643009227</v>
      </c>
      <c r="N2573" s="9" t="str">
        <f>VLOOKUP(B2573, 'Distinct mnemonics'!$A:$D, 4, FALSE)</f>
        <v>PE</v>
      </c>
    </row>
    <row r="2574" ht="15.75" customHeight="1">
      <c r="A2574" s="2" t="s">
        <v>1078</v>
      </c>
      <c r="B2574" s="2" t="s">
        <v>81</v>
      </c>
      <c r="C2574" s="2" t="s">
        <v>70</v>
      </c>
      <c r="D2574" s="2" t="s">
        <v>642</v>
      </c>
      <c r="E2574" s="2">
        <v>5863.0</v>
      </c>
      <c r="F2574" s="7">
        <v>9.789087037352868</v>
      </c>
      <c r="G2574" s="7">
        <v>1.054241611392707</v>
      </c>
      <c r="H2574" s="7">
        <v>7.7653</v>
      </c>
      <c r="I2574" s="7">
        <v>8.822199999999999</v>
      </c>
      <c r="J2574" s="7">
        <v>9.8453</v>
      </c>
      <c r="K2574" s="7">
        <v>10.60105</v>
      </c>
      <c r="L2574" s="7">
        <v>14.4509</v>
      </c>
      <c r="M2574" s="9">
        <v>40.55561188279428</v>
      </c>
      <c r="N2574" s="9" t="str">
        <f>VLOOKUP(B2574, 'Distinct mnemonics'!$A:$D, 4, FALSE)</f>
        <v>CALI</v>
      </c>
    </row>
    <row r="2575" ht="15.75" customHeight="1">
      <c r="A2575" s="2" t="s">
        <v>1078</v>
      </c>
      <c r="B2575" s="2" t="s">
        <v>138</v>
      </c>
      <c r="C2575" s="2" t="s">
        <v>118</v>
      </c>
      <c r="D2575" s="2" t="s">
        <v>141</v>
      </c>
      <c r="E2575" s="2">
        <v>3963.0</v>
      </c>
      <c r="F2575" s="7">
        <v>0.08632785768357297</v>
      </c>
      <c r="G2575" s="7">
        <v>0.1801801612300487</v>
      </c>
      <c r="H2575" s="7">
        <v>-0.1919</v>
      </c>
      <c r="I2575" s="7">
        <v>-0.05980000000000001</v>
      </c>
      <c r="J2575" s="7">
        <v>0.0268</v>
      </c>
      <c r="K2575" s="7">
        <v>0.2338</v>
      </c>
      <c r="L2575" s="7">
        <v>0.7859</v>
      </c>
      <c r="M2575" s="9">
        <v>59.81952752712156</v>
      </c>
      <c r="N2575" s="9" t="str">
        <f>VLOOKUP(B2575, 'Distinct mnemonics'!$A:$D, 4, FALSE)</f>
        <v>DPHI</v>
      </c>
    </row>
    <row r="2576" ht="15.75" customHeight="1">
      <c r="A2576" s="2" t="s">
        <v>1078</v>
      </c>
      <c r="B2576" s="2" t="s">
        <v>159</v>
      </c>
      <c r="C2576" s="2" t="s">
        <v>125</v>
      </c>
      <c r="D2576" s="2" t="s">
        <v>158</v>
      </c>
      <c r="E2576" s="2">
        <v>3963.0</v>
      </c>
      <c r="F2576" s="7">
        <v>0.04136358819076456</v>
      </c>
      <c r="G2576" s="7">
        <v>0.03224242393188691</v>
      </c>
      <c r="H2576" s="7">
        <v>-0.0355</v>
      </c>
      <c r="I2576" s="7">
        <v>0.0194</v>
      </c>
      <c r="J2576" s="7">
        <v>0.0341</v>
      </c>
      <c r="K2576" s="7">
        <v>0.0554</v>
      </c>
      <c r="L2576" s="7">
        <v>0.2536</v>
      </c>
      <c r="M2576" s="9">
        <v>59.81952752712156</v>
      </c>
      <c r="N2576" s="9" t="str">
        <f>VLOOKUP(B2576, 'Distinct mnemonics'!$A:$D, 4, FALSE)</f>
        <v/>
      </c>
    </row>
    <row r="2577" ht="15.75" customHeight="1">
      <c r="A2577" s="2" t="s">
        <v>1078</v>
      </c>
      <c r="B2577" s="2" t="s">
        <v>127</v>
      </c>
      <c r="C2577" s="2" t="s">
        <v>125</v>
      </c>
      <c r="D2577" s="2" t="s">
        <v>443</v>
      </c>
      <c r="E2577" s="2">
        <v>3927.0</v>
      </c>
      <c r="F2577" s="7">
        <v>2.568905118411</v>
      </c>
      <c r="G2577" s="7">
        <v>0.3061703023757059</v>
      </c>
      <c r="H2577" s="7">
        <v>1.3767</v>
      </c>
      <c r="I2577" s="7">
        <v>2.3298</v>
      </c>
      <c r="J2577" s="7">
        <v>2.6697</v>
      </c>
      <c r="K2577" s="7">
        <v>2.81535</v>
      </c>
      <c r="L2577" s="7">
        <v>3.049</v>
      </c>
      <c r="M2577" s="9">
        <v>60.18452803406672</v>
      </c>
      <c r="N2577" s="9" t="str">
        <f>VLOOKUP(B2577, 'Distinct mnemonics'!$A:$D, 4, FALSE)</f>
        <v>RHOB</v>
      </c>
    </row>
    <row r="2578" ht="15.75" customHeight="1">
      <c r="A2578" s="2" t="s">
        <v>1078</v>
      </c>
      <c r="B2578" s="2" t="s">
        <v>359</v>
      </c>
      <c r="C2578" s="2" t="s">
        <v>5</v>
      </c>
      <c r="D2578" s="2" t="s">
        <v>732</v>
      </c>
      <c r="E2578" s="2">
        <v>3887.0</v>
      </c>
      <c r="F2578" s="7">
        <v>1234.996497736042</v>
      </c>
      <c r="G2578" s="7">
        <v>5494.328283033838</v>
      </c>
      <c r="H2578" s="7">
        <v>1.4952</v>
      </c>
      <c r="I2578" s="7">
        <v>23.9958</v>
      </c>
      <c r="J2578" s="7">
        <v>68.3504</v>
      </c>
      <c r="K2578" s="7">
        <v>264.8863</v>
      </c>
      <c r="L2578" s="7">
        <v>90979.9609</v>
      </c>
      <c r="M2578" s="9">
        <v>60.59008415289465</v>
      </c>
      <c r="N2578" s="9" t="str">
        <f>VLOOKUP(B2578, 'Distinct mnemonics'!$A:$D, 4, FALSE)</f>
        <v>RESD</v>
      </c>
    </row>
    <row r="2579" ht="15.75" customHeight="1">
      <c r="A2579" s="2" t="s">
        <v>1078</v>
      </c>
      <c r="B2579" s="2" t="s">
        <v>367</v>
      </c>
      <c r="C2579" s="2" t="s">
        <v>5</v>
      </c>
      <c r="D2579" s="2" t="s">
        <v>1079</v>
      </c>
      <c r="E2579" s="2">
        <v>3741.0</v>
      </c>
      <c r="F2579" s="7">
        <v>268.4375874365146</v>
      </c>
      <c r="G2579" s="7">
        <v>464.8741710996604</v>
      </c>
      <c r="H2579" s="7">
        <v>2.153</v>
      </c>
      <c r="I2579" s="7">
        <v>23.0075</v>
      </c>
      <c r="J2579" s="7">
        <v>66.9428</v>
      </c>
      <c r="K2579" s="7">
        <v>254.8875</v>
      </c>
      <c r="L2579" s="7">
        <v>2025.6863</v>
      </c>
      <c r="M2579" s="9">
        <v>62.07036398661665</v>
      </c>
      <c r="N2579" s="9" t="str">
        <f>VLOOKUP(B2579, 'Distinct mnemonics'!$A:$D, 4, FALSE)</f>
        <v>RESM</v>
      </c>
    </row>
    <row r="2580" ht="15.75" customHeight="1">
      <c r="A2580" s="2" t="s">
        <v>1078</v>
      </c>
      <c r="B2580" s="2" t="s">
        <v>382</v>
      </c>
      <c r="C2580" s="2" t="s">
        <v>5</v>
      </c>
      <c r="D2580" s="2" t="s">
        <v>734</v>
      </c>
      <c r="E2580" s="2">
        <v>3785.0</v>
      </c>
      <c r="F2580" s="7">
        <v>226.8519104623515</v>
      </c>
      <c r="G2580" s="7">
        <v>509.3719817027783</v>
      </c>
      <c r="H2580" s="7">
        <v>0.3944</v>
      </c>
      <c r="I2580" s="7">
        <v>5.9945</v>
      </c>
      <c r="J2580" s="7">
        <v>20.1655</v>
      </c>
      <c r="K2580" s="7">
        <v>111.3194</v>
      </c>
      <c r="L2580" s="7">
        <v>2053.0674</v>
      </c>
      <c r="M2580" s="9">
        <v>61.62425225590591</v>
      </c>
      <c r="N2580" s="9" t="str">
        <f>VLOOKUP(B2580, 'Distinct mnemonics'!$A:$D, 4, FALSE)</f>
        <v>RXO</v>
      </c>
    </row>
    <row r="2581" ht="15.75" customHeight="1">
      <c r="A2581" s="2" t="s">
        <v>1078</v>
      </c>
      <c r="B2581" s="2" t="s">
        <v>164</v>
      </c>
      <c r="C2581" s="2" t="s">
        <v>162</v>
      </c>
      <c r="D2581" s="2" t="s">
        <v>622</v>
      </c>
      <c r="E2581" s="2">
        <v>3883.0</v>
      </c>
      <c r="F2581" s="7">
        <v>76.66065140355407</v>
      </c>
      <c r="G2581" s="7">
        <v>20.8214455318572</v>
      </c>
      <c r="H2581" s="7">
        <v>45.6653</v>
      </c>
      <c r="I2581" s="7">
        <v>60.37654999999999</v>
      </c>
      <c r="J2581" s="7">
        <v>70.4199</v>
      </c>
      <c r="K2581" s="7">
        <v>89.51945</v>
      </c>
      <c r="L2581" s="7">
        <v>200.9649</v>
      </c>
      <c r="M2581" s="9">
        <v>60.63063976477745</v>
      </c>
      <c r="N2581" s="9" t="str">
        <f>VLOOKUP(B2581, 'Distinct mnemonics'!$A:$D, 4, FALSE)</f>
        <v>DTCO</v>
      </c>
    </row>
    <row r="2582" ht="15.75" customHeight="1">
      <c r="A2582" s="2" t="s">
        <v>1080</v>
      </c>
      <c r="B2582" s="2" t="s">
        <v>213</v>
      </c>
      <c r="C2582" s="2" t="s">
        <v>162</v>
      </c>
      <c r="D2582" s="2" t="s">
        <v>214</v>
      </c>
      <c r="E2582" s="2">
        <v>2039.0</v>
      </c>
      <c r="F2582" s="7">
        <v>102.7241738597351</v>
      </c>
      <c r="G2582" s="7">
        <v>10.87532805883798</v>
      </c>
      <c r="H2582" s="7">
        <v>75.9621</v>
      </c>
      <c r="I2582" s="7">
        <v>96.6661</v>
      </c>
      <c r="J2582" s="7">
        <v>101.521</v>
      </c>
      <c r="K2582" s="7">
        <v>107.3946</v>
      </c>
      <c r="L2582" s="7">
        <v>149.972</v>
      </c>
      <c r="M2582" s="8">
        <v>2.580028666985189</v>
      </c>
      <c r="N2582" s="9" t="str">
        <f>VLOOKUP(B2582, 'Distinct mnemonics'!$A:$D, 4, FALSE)</f>
        <v>DTSM</v>
      </c>
    </row>
    <row r="2583" ht="15.75" customHeight="1">
      <c r="A2583" s="2" t="s">
        <v>1080</v>
      </c>
      <c r="B2583" s="2" t="s">
        <v>392</v>
      </c>
      <c r="C2583" s="2" t="s">
        <v>118</v>
      </c>
      <c r="D2583" s="2" t="s">
        <v>119</v>
      </c>
      <c r="E2583" s="2">
        <v>2063.0</v>
      </c>
      <c r="F2583" s="7">
        <v>0.0669075133301019</v>
      </c>
      <c r="G2583" s="7">
        <v>0.05643245266376947</v>
      </c>
      <c r="H2583" s="7">
        <v>-0.0107</v>
      </c>
      <c r="I2583" s="7">
        <v>0.0175</v>
      </c>
      <c r="J2583" s="7">
        <v>0.0512</v>
      </c>
      <c r="K2583" s="7">
        <v>0.109</v>
      </c>
      <c r="L2583" s="7">
        <v>0.2782</v>
      </c>
      <c r="M2583" s="9">
        <v>1.433349259436216</v>
      </c>
      <c r="N2583" s="9" t="str">
        <f>VLOOKUP(B2583, 'Distinct mnemonics'!$A:$D, 4, FALSE)</f>
        <v>NPHI</v>
      </c>
    </row>
    <row r="2584" ht="15.75" customHeight="1">
      <c r="A2584" s="2" t="s">
        <v>1080</v>
      </c>
      <c r="B2584" s="2" t="s">
        <v>254</v>
      </c>
      <c r="C2584" s="2" t="s">
        <v>101</v>
      </c>
      <c r="D2584" s="2" t="s">
        <v>580</v>
      </c>
      <c r="E2584" s="2">
        <v>2027.0</v>
      </c>
      <c r="F2584" s="7">
        <v>22.04598362111493</v>
      </c>
      <c r="G2584" s="7">
        <v>12.0444529250092</v>
      </c>
      <c r="H2584" s="7">
        <v>4.7834</v>
      </c>
      <c r="I2584" s="7">
        <v>13.41625</v>
      </c>
      <c r="J2584" s="7">
        <v>19.7315</v>
      </c>
      <c r="K2584" s="7">
        <v>27.67845</v>
      </c>
      <c r="L2584" s="7">
        <v>83.2979</v>
      </c>
      <c r="M2584" s="9">
        <v>3.153368370759675</v>
      </c>
      <c r="N2584" s="9" t="str">
        <f>VLOOKUP(B2584, 'Distinct mnemonics'!$A:$D, 4, FALSE)</f>
        <v>GR</v>
      </c>
    </row>
    <row r="2585" ht="15.75" customHeight="1">
      <c r="A2585" s="2" t="s">
        <v>1080</v>
      </c>
      <c r="B2585" s="2" t="s">
        <v>359</v>
      </c>
      <c r="C2585" s="2" t="s">
        <v>5</v>
      </c>
      <c r="D2585" s="2" t="s">
        <v>681</v>
      </c>
      <c r="E2585" s="2">
        <v>2067.0</v>
      </c>
      <c r="F2585" s="7">
        <v>1741.103780793421</v>
      </c>
      <c r="G2585" s="7">
        <v>6244.819230120581</v>
      </c>
      <c r="H2585" s="7">
        <v>1.9349</v>
      </c>
      <c r="I2585" s="7">
        <v>21.1031</v>
      </c>
      <c r="J2585" s="7">
        <v>94.5102</v>
      </c>
      <c r="K2585" s="7">
        <v>398.5698</v>
      </c>
      <c r="L2585" s="7">
        <v>41703.8672</v>
      </c>
      <c r="M2585" s="9">
        <v>1.24223602484472</v>
      </c>
      <c r="N2585" s="9" t="str">
        <f>VLOOKUP(B2585, 'Distinct mnemonics'!$A:$D, 4, FALSE)</f>
        <v>RESD</v>
      </c>
    </row>
    <row r="2586" ht="15.75" customHeight="1">
      <c r="A2586" s="2" t="s">
        <v>1080</v>
      </c>
      <c r="B2586" s="2" t="s">
        <v>367</v>
      </c>
      <c r="C2586" s="2" t="s">
        <v>5</v>
      </c>
      <c r="D2586" s="2" t="s">
        <v>682</v>
      </c>
      <c r="E2586" s="2">
        <v>2067.0</v>
      </c>
      <c r="F2586" s="7">
        <v>327.3768891630386</v>
      </c>
      <c r="G2586" s="7">
        <v>541.1408098629097</v>
      </c>
      <c r="H2586" s="7">
        <v>1.5717</v>
      </c>
      <c r="I2586" s="7">
        <v>17.71805</v>
      </c>
      <c r="J2586" s="7">
        <v>80.4382</v>
      </c>
      <c r="K2586" s="7">
        <v>321.76185</v>
      </c>
      <c r="L2586" s="7">
        <v>2050.4497</v>
      </c>
      <c r="M2586" s="9">
        <v>1.24223602484472</v>
      </c>
      <c r="N2586" s="9" t="str">
        <f>VLOOKUP(B2586, 'Distinct mnemonics'!$A:$D, 4, FALSE)</f>
        <v>RESM</v>
      </c>
    </row>
    <row r="2587" ht="15.75" customHeight="1">
      <c r="A2587" s="2" t="s">
        <v>1080</v>
      </c>
      <c r="B2587" s="2" t="s">
        <v>382</v>
      </c>
      <c r="C2587" s="2" t="s">
        <v>5</v>
      </c>
      <c r="D2587" s="2" t="s">
        <v>383</v>
      </c>
      <c r="E2587" s="2">
        <v>2093.0</v>
      </c>
      <c r="F2587" s="7">
        <v>400.5975163401832</v>
      </c>
      <c r="G2587" s="7">
        <v>642.8156536629622</v>
      </c>
      <c r="H2587" s="7">
        <v>0.5072</v>
      </c>
      <c r="I2587" s="7">
        <v>12.0473</v>
      </c>
      <c r="J2587" s="7">
        <v>56.3482</v>
      </c>
      <c r="K2587" s="7">
        <v>445.5811</v>
      </c>
      <c r="L2587" s="7">
        <v>2065.0471</v>
      </c>
      <c r="M2587" s="9">
        <v>0.0</v>
      </c>
      <c r="N2587" s="9" t="str">
        <f>VLOOKUP(B2587, 'Distinct mnemonics'!$A:$D, 4, FALSE)</f>
        <v>RXO</v>
      </c>
    </row>
    <row r="2588" ht="15.75" customHeight="1">
      <c r="A2588" s="2" t="s">
        <v>1080</v>
      </c>
      <c r="B2588" s="2" t="s">
        <v>92</v>
      </c>
      <c r="C2588" s="2" t="s">
        <v>70</v>
      </c>
      <c r="D2588" s="2" t="s">
        <v>93</v>
      </c>
      <c r="E2588" s="2">
        <v>2093.0</v>
      </c>
      <c r="F2588" s="7">
        <v>9.34111309125654</v>
      </c>
      <c r="G2588" s="7">
        <v>0.6744359496939846</v>
      </c>
      <c r="H2588" s="7">
        <v>6.4927</v>
      </c>
      <c r="I2588" s="7">
        <v>8.912</v>
      </c>
      <c r="J2588" s="7">
        <v>9.2275</v>
      </c>
      <c r="K2588" s="7">
        <v>9.5892</v>
      </c>
      <c r="L2588" s="7">
        <v>11.8288</v>
      </c>
      <c r="M2588" s="9">
        <v>0.0</v>
      </c>
      <c r="N2588" s="9" t="str">
        <f>VLOOKUP(B2588, 'Distinct mnemonics'!$A:$D, 4, FALSE)</f>
        <v>CALI</v>
      </c>
    </row>
    <row r="2589" ht="15.75" customHeight="1">
      <c r="A2589" s="2" t="s">
        <v>1080</v>
      </c>
      <c r="B2589" s="2" t="s">
        <v>193</v>
      </c>
      <c r="C2589" s="2" t="s">
        <v>162</v>
      </c>
      <c r="D2589" s="2" t="s">
        <v>194</v>
      </c>
      <c r="E2589" s="2">
        <v>2039.0</v>
      </c>
      <c r="F2589" s="7">
        <v>54.28522466895548</v>
      </c>
      <c r="G2589" s="7">
        <v>4.393618232103759</v>
      </c>
      <c r="H2589" s="7">
        <v>45.3852</v>
      </c>
      <c r="I2589" s="7">
        <v>51.3911</v>
      </c>
      <c r="J2589" s="7">
        <v>55.1959</v>
      </c>
      <c r="K2589" s="7">
        <v>56.18835</v>
      </c>
      <c r="L2589" s="7">
        <v>89.1999</v>
      </c>
      <c r="M2589" s="9">
        <v>2.580028666985189</v>
      </c>
      <c r="N2589" s="9" t="str">
        <f>VLOOKUP(B2589, 'Distinct mnemonics'!$A:$D, 4, FALSE)</f>
        <v>DTCO</v>
      </c>
    </row>
    <row r="2590" ht="15.75" customHeight="1">
      <c r="A2590" s="2" t="s">
        <v>1080</v>
      </c>
      <c r="B2590" s="2" t="s">
        <v>161</v>
      </c>
      <c r="C2590" s="2" t="s">
        <v>162</v>
      </c>
      <c r="D2590" s="2" t="s">
        <v>640</v>
      </c>
      <c r="E2590" s="2">
        <v>2039.0</v>
      </c>
      <c r="F2590" s="7">
        <v>53.65380142226568</v>
      </c>
      <c r="G2590" s="7">
        <v>3.515174453228035</v>
      </c>
      <c r="H2590" s="7">
        <v>39.913</v>
      </c>
      <c r="I2590" s="7">
        <v>51.32255000000001</v>
      </c>
      <c r="J2590" s="7">
        <v>55.0969</v>
      </c>
      <c r="K2590" s="7">
        <v>56.05105</v>
      </c>
      <c r="L2590" s="7">
        <v>65.2245</v>
      </c>
      <c r="M2590" s="9">
        <v>2.580028666985189</v>
      </c>
      <c r="N2590" s="9" t="str">
        <f>VLOOKUP(B2590, 'Distinct mnemonics'!$A:$D, 4, FALSE)</f>
        <v>DTCO</v>
      </c>
    </row>
    <row r="2591" ht="15.75" customHeight="1">
      <c r="A2591" s="2" t="s">
        <v>1080</v>
      </c>
      <c r="B2591" s="2" t="s">
        <v>164</v>
      </c>
      <c r="C2591" s="2" t="s">
        <v>162</v>
      </c>
      <c r="D2591" s="2" t="s">
        <v>189</v>
      </c>
      <c r="E2591" s="2">
        <v>2039.0</v>
      </c>
      <c r="F2591" s="7">
        <v>54.31800465914667</v>
      </c>
      <c r="G2591" s="7">
        <v>5.307091144330616</v>
      </c>
      <c r="H2591" s="7">
        <v>45.013</v>
      </c>
      <c r="I2591" s="7">
        <v>50.85925</v>
      </c>
      <c r="J2591" s="7">
        <v>53.9621</v>
      </c>
      <c r="K2591" s="7">
        <v>56.1347</v>
      </c>
      <c r="L2591" s="7">
        <v>86.106</v>
      </c>
      <c r="M2591" s="9">
        <v>2.580028666985189</v>
      </c>
      <c r="N2591" s="9" t="str">
        <f>VLOOKUP(B2591, 'Distinct mnemonics'!$A:$D, 4, FALSE)</f>
        <v>DTCO</v>
      </c>
    </row>
    <row r="2592" ht="15.75" customHeight="1">
      <c r="A2592" s="2" t="s">
        <v>1080</v>
      </c>
      <c r="B2592" s="2" t="s">
        <v>131</v>
      </c>
      <c r="C2592" s="2" t="s">
        <v>132</v>
      </c>
      <c r="D2592" s="2" t="s">
        <v>133</v>
      </c>
      <c r="E2592" s="2">
        <v>2093.0</v>
      </c>
      <c r="F2592" s="7">
        <v>4416.0</v>
      </c>
      <c r="G2592" s="7">
        <v>302.170688518923</v>
      </c>
      <c r="H2592" s="7">
        <v>3893.0</v>
      </c>
      <c r="I2592" s="7">
        <v>4154.5</v>
      </c>
      <c r="J2592" s="7">
        <v>4416.0</v>
      </c>
      <c r="K2592" s="7">
        <v>4677.5</v>
      </c>
      <c r="L2592" s="7">
        <v>4939.0</v>
      </c>
      <c r="M2592" s="9">
        <v>0.0</v>
      </c>
      <c r="N2592" s="9" t="str">
        <f>VLOOKUP(B2592, 'Distinct mnemonics'!$A:$D, 4, FALSE)</f>
        <v>DEPTH</v>
      </c>
    </row>
    <row r="2593" ht="15.75" customHeight="1">
      <c r="A2593" s="2" t="s">
        <v>1081</v>
      </c>
      <c r="B2593" s="2" t="s">
        <v>213</v>
      </c>
      <c r="C2593" s="2" t="s">
        <v>162</v>
      </c>
      <c r="D2593" s="2" t="s">
        <v>214</v>
      </c>
      <c r="E2593" s="2">
        <v>14309.0</v>
      </c>
      <c r="F2593" s="7">
        <v>105.2901346634981</v>
      </c>
      <c r="G2593" s="7">
        <v>21.26812197481747</v>
      </c>
      <c r="H2593" s="7">
        <v>74.1374</v>
      </c>
      <c r="I2593" s="7">
        <v>91.9585</v>
      </c>
      <c r="J2593" s="7">
        <v>98.2256</v>
      </c>
      <c r="K2593" s="7">
        <v>112.8413</v>
      </c>
      <c r="L2593" s="7">
        <v>282.9138</v>
      </c>
      <c r="M2593" s="8">
        <v>45.63656396033586</v>
      </c>
      <c r="N2593" s="9" t="str">
        <f>VLOOKUP(B2593, 'Distinct mnemonics'!$A:$D, 4, FALSE)</f>
        <v>DTSM</v>
      </c>
    </row>
    <row r="2594" ht="15.75" customHeight="1">
      <c r="A2594" s="2" t="s">
        <v>1081</v>
      </c>
      <c r="B2594" s="2" t="s">
        <v>131</v>
      </c>
      <c r="C2594" s="2" t="s">
        <v>895</v>
      </c>
      <c r="D2594" s="2" t="s">
        <v>630</v>
      </c>
      <c r="E2594" s="2">
        <v>26321.0</v>
      </c>
      <c r="F2594" s="7">
        <v>6760.0</v>
      </c>
      <c r="G2594" s="7">
        <v>3799.181276933229</v>
      </c>
      <c r="H2594" s="7">
        <v>180.0</v>
      </c>
      <c r="I2594" s="7">
        <v>3470.0</v>
      </c>
      <c r="J2594" s="7">
        <v>6760.0</v>
      </c>
      <c r="K2594" s="7">
        <v>10050.0</v>
      </c>
      <c r="L2594" s="7">
        <v>13340.0</v>
      </c>
      <c r="M2594" s="9">
        <v>0.0</v>
      </c>
      <c r="N2594" s="9" t="str">
        <f>VLOOKUP(B2594, 'Distinct mnemonics'!$A:$D, 4, FALSE)</f>
        <v>DEPTH</v>
      </c>
    </row>
    <row r="2595" ht="15.75" customHeight="1">
      <c r="A2595" s="2" t="s">
        <v>1081</v>
      </c>
      <c r="B2595" s="2" t="s">
        <v>145</v>
      </c>
      <c r="C2595" s="2" t="s">
        <v>118</v>
      </c>
      <c r="D2595" s="2" t="s">
        <v>146</v>
      </c>
      <c r="E2595" s="2">
        <v>14337.0</v>
      </c>
      <c r="F2595" s="7">
        <v>0.05454227523191753</v>
      </c>
      <c r="G2595" s="7">
        <v>0.1623578986184244</v>
      </c>
      <c r="H2595" s="7">
        <v>-0.4992</v>
      </c>
      <c r="I2595" s="7">
        <v>-0.0499</v>
      </c>
      <c r="J2595" s="7">
        <v>0.0066</v>
      </c>
      <c r="K2595" s="7">
        <v>0.0964</v>
      </c>
      <c r="L2595" s="7">
        <v>0.6544</v>
      </c>
      <c r="M2595" s="9">
        <v>45.53018502336538</v>
      </c>
      <c r="N2595" s="9" t="str">
        <f>VLOOKUP(B2595, 'Distinct mnemonics'!$A:$D, 4, FALSE)</f>
        <v>DPHI</v>
      </c>
    </row>
    <row r="2596" ht="15.75" customHeight="1">
      <c r="A2596" s="2" t="s">
        <v>1081</v>
      </c>
      <c r="B2596" s="2" t="s">
        <v>164</v>
      </c>
      <c r="C2596" s="2" t="s">
        <v>162</v>
      </c>
      <c r="D2596" s="2" t="s">
        <v>189</v>
      </c>
      <c r="E2596" s="2">
        <v>14309.0</v>
      </c>
      <c r="F2596" s="7">
        <v>58.59701909986718</v>
      </c>
      <c r="G2596" s="7">
        <v>11.31562624473927</v>
      </c>
      <c r="H2596" s="7">
        <v>43.7656</v>
      </c>
      <c r="I2596" s="7">
        <v>51.292</v>
      </c>
      <c r="J2596" s="7">
        <v>54.5088</v>
      </c>
      <c r="K2596" s="7">
        <v>62.7801</v>
      </c>
      <c r="L2596" s="7">
        <v>116.3198</v>
      </c>
      <c r="M2596" s="9">
        <v>45.63656396033586</v>
      </c>
      <c r="N2596" s="9" t="str">
        <f>VLOOKUP(B2596, 'Distinct mnemonics'!$A:$D, 4, FALSE)</f>
        <v>DTCO</v>
      </c>
    </row>
    <row r="2597" ht="15.75" customHeight="1">
      <c r="A2597" s="2" t="s">
        <v>1081</v>
      </c>
      <c r="B2597" s="2" t="s">
        <v>248</v>
      </c>
      <c r="C2597" s="2" t="s">
        <v>101</v>
      </c>
      <c r="D2597" s="2" t="s">
        <v>249</v>
      </c>
      <c r="E2597" s="2">
        <v>16155.0</v>
      </c>
      <c r="F2597" s="7">
        <v>38.90403496131232</v>
      </c>
      <c r="G2597" s="7">
        <v>44.69094174299227</v>
      </c>
      <c r="H2597" s="7">
        <v>3.894</v>
      </c>
      <c r="I2597" s="7">
        <v>17.8148</v>
      </c>
      <c r="J2597" s="7">
        <v>28.5322</v>
      </c>
      <c r="K2597" s="7">
        <v>41.5713</v>
      </c>
      <c r="L2597" s="7">
        <v>300.9952</v>
      </c>
      <c r="M2597" s="9">
        <v>38.62315261578208</v>
      </c>
      <c r="N2597" s="9" t="str">
        <f>VLOOKUP(B2597, 'Distinct mnemonics'!$A:$D, 4, FALSE)</f>
        <v>GR</v>
      </c>
    </row>
    <row r="2598" ht="15.75" customHeight="1">
      <c r="A2598" s="2" t="s">
        <v>1081</v>
      </c>
      <c r="B2598" s="2" t="s">
        <v>278</v>
      </c>
      <c r="C2598" s="2" t="s">
        <v>70</v>
      </c>
      <c r="D2598" s="2" t="s">
        <v>279</v>
      </c>
      <c r="E2598" s="2">
        <v>14309.0</v>
      </c>
      <c r="F2598" s="7">
        <v>12.12600445174364</v>
      </c>
      <c r="G2598" s="7">
        <v>2.851266600585004</v>
      </c>
      <c r="H2598" s="7">
        <v>8.7315</v>
      </c>
      <c r="I2598" s="7">
        <v>9.8567</v>
      </c>
      <c r="J2598" s="7">
        <v>10.8083</v>
      </c>
      <c r="K2598" s="7">
        <v>14.0032</v>
      </c>
      <c r="L2598" s="7">
        <v>21.6064</v>
      </c>
      <c r="M2598" s="9">
        <v>45.63656396033586</v>
      </c>
      <c r="N2598" s="9" t="str">
        <f>VLOOKUP(B2598, 'Distinct mnemonics'!$A:$D, 4, FALSE)</f>
        <v/>
      </c>
    </row>
    <row r="2599" ht="15.75" customHeight="1">
      <c r="A2599" s="2" t="s">
        <v>1081</v>
      </c>
      <c r="B2599" s="2" t="s">
        <v>302</v>
      </c>
      <c r="C2599" s="2" t="s">
        <v>125</v>
      </c>
      <c r="D2599" s="2" t="s">
        <v>576</v>
      </c>
      <c r="E2599" s="2">
        <v>14219.0</v>
      </c>
      <c r="F2599" s="7">
        <v>0.01905399113861705</v>
      </c>
      <c r="G2599" s="7">
        <v>0.04155472772197521</v>
      </c>
      <c r="H2599" s="7">
        <v>-0.0504</v>
      </c>
      <c r="I2599" s="7">
        <v>-0.0013</v>
      </c>
      <c r="J2599" s="7">
        <v>0.0018</v>
      </c>
      <c r="K2599" s="7">
        <v>0.0203</v>
      </c>
      <c r="L2599" s="7">
        <v>0.2509</v>
      </c>
      <c r="M2599" s="9">
        <v>45.97849625774096</v>
      </c>
      <c r="N2599" s="9" t="str">
        <f>VLOOKUP(B2599, 'Distinct mnemonics'!$A:$D, 4, FALSE)</f>
        <v/>
      </c>
    </row>
    <row r="2600" ht="15.75" customHeight="1">
      <c r="A2600" s="2" t="s">
        <v>1081</v>
      </c>
      <c r="B2600" s="2" t="s">
        <v>309</v>
      </c>
      <c r="C2600" s="2" t="s">
        <v>101</v>
      </c>
      <c r="D2600" s="2" t="s">
        <v>310</v>
      </c>
      <c r="E2600" s="2">
        <v>10318.0</v>
      </c>
      <c r="F2600" s="7">
        <v>5.952701434386507</v>
      </c>
      <c r="G2600" s="7">
        <v>5.385244134777064</v>
      </c>
      <c r="H2600" s="7">
        <v>3.1316</v>
      </c>
      <c r="I2600" s="7">
        <v>4.7728</v>
      </c>
      <c r="J2600" s="7">
        <v>5.18515</v>
      </c>
      <c r="K2600" s="7">
        <v>5.942600000000001</v>
      </c>
      <c r="L2600" s="7">
        <v>100.4848</v>
      </c>
      <c r="M2600" s="9">
        <v>60.79936172637818</v>
      </c>
      <c r="N2600" s="9" t="str">
        <f>VLOOKUP(B2600, 'Distinct mnemonics'!$A:$D, 4, FALSE)</f>
        <v>GR</v>
      </c>
    </row>
    <row r="2601" ht="15.75" customHeight="1">
      <c r="A2601" s="2" t="s">
        <v>1081</v>
      </c>
      <c r="B2601" s="2" t="s">
        <v>415</v>
      </c>
      <c r="C2601" s="2" t="s">
        <v>405</v>
      </c>
      <c r="D2601" s="2" t="s">
        <v>577</v>
      </c>
      <c r="E2601" s="2">
        <v>14309.0</v>
      </c>
      <c r="F2601" s="7">
        <v>4.036011915577625</v>
      </c>
      <c r="G2601" s="7">
        <v>0.9636486826041208</v>
      </c>
      <c r="H2601" s="7">
        <v>2.0505</v>
      </c>
      <c r="I2601" s="7">
        <v>3.3604</v>
      </c>
      <c r="J2601" s="7">
        <v>3.8165</v>
      </c>
      <c r="K2601" s="7">
        <v>4.6368</v>
      </c>
      <c r="L2601" s="7">
        <v>10.0617</v>
      </c>
      <c r="M2601" s="9">
        <v>45.63656396033586</v>
      </c>
      <c r="N2601" s="9" t="str">
        <f>VLOOKUP(B2601, 'Distinct mnemonics'!$A:$D, 4, FALSE)</f>
        <v>PE</v>
      </c>
    </row>
    <row r="2602" ht="15.75" customHeight="1">
      <c r="A2602" s="2" t="s">
        <v>1081</v>
      </c>
      <c r="B2602" s="2" t="s">
        <v>446</v>
      </c>
      <c r="C2602" s="2" t="s">
        <v>125</v>
      </c>
      <c r="D2602" s="2" t="s">
        <v>586</v>
      </c>
      <c r="E2602" s="2">
        <v>14307.0</v>
      </c>
      <c r="F2602" s="7">
        <v>2.62235562312155</v>
      </c>
      <c r="G2602" s="7">
        <v>0.2634480023794435</v>
      </c>
      <c r="H2602" s="7">
        <v>1.3367</v>
      </c>
      <c r="I2602" s="7">
        <v>2.55225</v>
      </c>
      <c r="J2602" s="7">
        <v>2.6993</v>
      </c>
      <c r="K2602" s="7">
        <v>2.79175</v>
      </c>
      <c r="L2602" s="7">
        <v>3.7221</v>
      </c>
      <c r="M2602" s="9">
        <v>45.64416245583374</v>
      </c>
      <c r="N2602" s="9" t="str">
        <f>VLOOKUP(B2602, 'Distinct mnemonics'!$A:$D, 4, FALSE)</f>
        <v>RHOB</v>
      </c>
    </row>
    <row r="2603" ht="15.75" customHeight="1">
      <c r="A2603" s="2" t="s">
        <v>1081</v>
      </c>
      <c r="B2603" s="2" t="s">
        <v>456</v>
      </c>
      <c r="C2603" s="2" t="s">
        <v>5</v>
      </c>
      <c r="D2603" s="2" t="s">
        <v>457</v>
      </c>
      <c r="E2603" s="2">
        <v>14305.0</v>
      </c>
      <c r="F2603" s="7">
        <v>138.44147018525</v>
      </c>
      <c r="G2603" s="7">
        <v>707.2370648050486</v>
      </c>
      <c r="H2603" s="7">
        <v>0.2463</v>
      </c>
      <c r="I2603" s="7">
        <v>18.5187</v>
      </c>
      <c r="J2603" s="7">
        <v>51.4028</v>
      </c>
      <c r="K2603" s="7">
        <v>144.9359</v>
      </c>
      <c r="L2603" s="7">
        <v>75932.9375</v>
      </c>
      <c r="M2603" s="9">
        <v>45.65176095133164</v>
      </c>
      <c r="N2603" s="9" t="str">
        <f>VLOOKUP(B2603, 'Distinct mnemonics'!$A:$D, 4, FALSE)</f>
        <v>RESM</v>
      </c>
    </row>
    <row r="2604" ht="15.75" customHeight="1">
      <c r="A2604" s="2" t="s">
        <v>1081</v>
      </c>
      <c r="B2604" s="2" t="s">
        <v>458</v>
      </c>
      <c r="C2604" s="2" t="s">
        <v>5</v>
      </c>
      <c r="D2604" s="2" t="s">
        <v>459</v>
      </c>
      <c r="E2604" s="2">
        <v>14305.0</v>
      </c>
      <c r="F2604" s="7">
        <v>227.9443350926253</v>
      </c>
      <c r="G2604" s="7">
        <v>443.7925469361604</v>
      </c>
      <c r="H2604" s="7">
        <v>0.2164</v>
      </c>
      <c r="I2604" s="7">
        <v>23.0793</v>
      </c>
      <c r="J2604" s="7">
        <v>65.1923</v>
      </c>
      <c r="K2604" s="7">
        <v>223.086</v>
      </c>
      <c r="L2604" s="7">
        <v>8888.0264</v>
      </c>
      <c r="M2604" s="9">
        <v>45.65176095133164</v>
      </c>
      <c r="N2604" s="9" t="str">
        <f>VLOOKUP(B2604, 'Distinct mnemonics'!$A:$D, 4, FALSE)</f>
        <v>RESD</v>
      </c>
    </row>
    <row r="2605" ht="15.75" customHeight="1">
      <c r="A2605" s="2" t="s">
        <v>1081</v>
      </c>
      <c r="B2605" s="2" t="s">
        <v>460</v>
      </c>
      <c r="C2605" s="2" t="s">
        <v>461</v>
      </c>
      <c r="D2605" s="2" t="s">
        <v>462</v>
      </c>
      <c r="E2605" s="2">
        <v>10334.0</v>
      </c>
      <c r="F2605" s="7">
        <v>29.67770274820978</v>
      </c>
      <c r="G2605" s="7">
        <v>18.54660203653841</v>
      </c>
      <c r="H2605" s="7">
        <v>1.785</v>
      </c>
      <c r="I2605" s="7">
        <v>18.248</v>
      </c>
      <c r="J2605" s="7">
        <v>27.8766</v>
      </c>
      <c r="K2605" s="7">
        <v>37.10964999999999</v>
      </c>
      <c r="L2605" s="7">
        <v>300.9035</v>
      </c>
      <c r="M2605" s="9">
        <v>60.73857376239505</v>
      </c>
      <c r="N2605" s="9" t="str">
        <f>VLOOKUP(B2605, 'Distinct mnemonics'!$A:$D, 4, FALSE)</f>
        <v/>
      </c>
    </row>
    <row r="2606" ht="15.75" customHeight="1">
      <c r="A2606" s="2" t="s">
        <v>1081</v>
      </c>
      <c r="B2606" s="2" t="s">
        <v>469</v>
      </c>
      <c r="C2606" s="2" t="s">
        <v>5</v>
      </c>
      <c r="D2606" s="2" t="s">
        <v>578</v>
      </c>
      <c r="E2606" s="2">
        <v>14361.0</v>
      </c>
      <c r="F2606" s="7">
        <v>70.46249474966967</v>
      </c>
      <c r="G2606" s="7">
        <v>157.5370274076105</v>
      </c>
      <c r="H2606" s="7">
        <v>0.1937</v>
      </c>
      <c r="I2606" s="7">
        <v>6.2329</v>
      </c>
      <c r="J2606" s="7">
        <v>17.9432</v>
      </c>
      <c r="K2606" s="7">
        <v>64.7331</v>
      </c>
      <c r="L2606" s="7">
        <v>1980.0164</v>
      </c>
      <c r="M2606" s="9">
        <v>45.43900307739068</v>
      </c>
      <c r="N2606" s="9" t="str">
        <f>VLOOKUP(B2606, 'Distinct mnemonics'!$A:$D, 4, FALSE)</f>
        <v>RXO</v>
      </c>
    </row>
    <row r="2607" ht="15.75" customHeight="1">
      <c r="A2607" s="2" t="s">
        <v>1081</v>
      </c>
      <c r="B2607" s="2" t="s">
        <v>498</v>
      </c>
      <c r="C2607" s="2" t="s">
        <v>118</v>
      </c>
      <c r="D2607" s="2" t="s">
        <v>499</v>
      </c>
      <c r="E2607" s="2">
        <v>14307.0</v>
      </c>
      <c r="F2607" s="7">
        <v>0.08069420563360584</v>
      </c>
      <c r="G2607" s="7">
        <v>0.08005296397433935</v>
      </c>
      <c r="H2607" s="7">
        <v>-0.0237</v>
      </c>
      <c r="I2607" s="7">
        <v>0.0289</v>
      </c>
      <c r="J2607" s="7">
        <v>0.0515</v>
      </c>
      <c r="K2607" s="7">
        <v>0.11025</v>
      </c>
      <c r="L2607" s="7">
        <v>0.4892</v>
      </c>
      <c r="M2607" s="9">
        <v>45.64416245583374</v>
      </c>
      <c r="N2607" s="9" t="str">
        <f>VLOOKUP(B2607, 'Distinct mnemonics'!$A:$D, 4, FALSE)</f>
        <v/>
      </c>
    </row>
    <row r="2608" ht="15.75" customHeight="1">
      <c r="A2608" s="2" t="s">
        <v>1081</v>
      </c>
      <c r="B2608" s="2" t="s">
        <v>513</v>
      </c>
      <c r="C2608" s="2" t="s">
        <v>514</v>
      </c>
      <c r="D2608" s="2" t="s">
        <v>519</v>
      </c>
      <c r="E2608" s="2">
        <v>14381.0</v>
      </c>
      <c r="F2608" s="7">
        <v>2911.520775613661</v>
      </c>
      <c r="G2608" s="7">
        <v>586.4725505550905</v>
      </c>
      <c r="H2608" s="7">
        <v>1856.9084</v>
      </c>
      <c r="I2608" s="7">
        <v>2385.1731</v>
      </c>
      <c r="J2608" s="7">
        <v>2891.5884</v>
      </c>
      <c r="K2608" s="7">
        <v>3373.6995</v>
      </c>
      <c r="L2608" s="7">
        <v>4623.3281</v>
      </c>
      <c r="M2608" s="9">
        <v>45.36301812241176</v>
      </c>
      <c r="N2608" s="9" t="str">
        <f>VLOOKUP(B2608, 'Distinct mnemonics'!$A:$D, 4, FALSE)</f>
        <v/>
      </c>
    </row>
    <row r="2609" ht="15.75" customHeight="1">
      <c r="A2609" s="2" t="s">
        <v>1081</v>
      </c>
      <c r="B2609" s="2" t="s">
        <v>539</v>
      </c>
      <c r="C2609" s="2" t="s">
        <v>118</v>
      </c>
      <c r="D2609" s="2" t="s">
        <v>540</v>
      </c>
      <c r="E2609" s="2">
        <v>16171.0</v>
      </c>
      <c r="F2609" s="7">
        <v>0.1254880217673613</v>
      </c>
      <c r="G2609" s="7">
        <v>0.1415739172093583</v>
      </c>
      <c r="H2609" s="7">
        <v>-0.0468</v>
      </c>
      <c r="I2609" s="7">
        <v>0.028</v>
      </c>
      <c r="J2609" s="7">
        <v>0.0867</v>
      </c>
      <c r="K2609" s="7">
        <v>0.16545</v>
      </c>
      <c r="L2609" s="7">
        <v>0.7014</v>
      </c>
      <c r="M2609" s="9">
        <v>38.56236465179894</v>
      </c>
      <c r="N2609" s="9" t="str">
        <f>VLOOKUP(B2609, 'Distinct mnemonics'!$A:$D, 4, FALSE)</f>
        <v>NPHI</v>
      </c>
    </row>
    <row r="2610" ht="15.75" customHeight="1">
      <c r="A2610" s="2" t="s">
        <v>1082</v>
      </c>
      <c r="B2610" s="2" t="s">
        <v>213</v>
      </c>
      <c r="C2610" s="2" t="s">
        <v>162</v>
      </c>
      <c r="D2610" s="2" t="s">
        <v>214</v>
      </c>
      <c r="E2610" s="2">
        <v>10344.0</v>
      </c>
      <c r="F2610" s="7">
        <v>122.0967378383603</v>
      </c>
      <c r="G2610" s="7">
        <v>25.30803113712799</v>
      </c>
      <c r="H2610" s="7">
        <v>79.6506</v>
      </c>
      <c r="I2610" s="7">
        <v>100.59055</v>
      </c>
      <c r="J2610" s="7">
        <v>119.27245</v>
      </c>
      <c r="K2610" s="7">
        <v>130.182475</v>
      </c>
      <c r="L2610" s="7">
        <v>180.4878</v>
      </c>
      <c r="M2610" s="8">
        <v>21.89081023937174</v>
      </c>
      <c r="N2610" s="9" t="str">
        <f>VLOOKUP(B2610, 'Distinct mnemonics'!$A:$D, 4, FALSE)</f>
        <v>DTSM</v>
      </c>
    </row>
    <row r="2611" ht="15.75" customHeight="1">
      <c r="A2611" s="2" t="s">
        <v>1082</v>
      </c>
      <c r="B2611" s="2" t="s">
        <v>131</v>
      </c>
      <c r="C2611" s="2" t="s">
        <v>132</v>
      </c>
      <c r="E2611" s="2">
        <v>13243.0</v>
      </c>
      <c r="F2611" s="7">
        <v>3338.5</v>
      </c>
      <c r="G2611" s="7">
        <v>1911.534571140859</v>
      </c>
      <c r="H2611" s="7">
        <v>28.0</v>
      </c>
      <c r="I2611" s="7">
        <v>1683.25</v>
      </c>
      <c r="J2611" s="7">
        <v>3338.5</v>
      </c>
      <c r="K2611" s="7">
        <v>4993.75</v>
      </c>
      <c r="L2611" s="7">
        <v>6649.0</v>
      </c>
      <c r="M2611" s="9">
        <v>0.0</v>
      </c>
      <c r="N2611" s="9" t="str">
        <f>VLOOKUP(B2611, 'Distinct mnemonics'!$A:$D, 4, FALSE)</f>
        <v>DEPTH</v>
      </c>
    </row>
    <row r="2612" ht="15.75" customHeight="1">
      <c r="A2612" s="2" t="s">
        <v>1082</v>
      </c>
      <c r="B2612" s="2" t="s">
        <v>66</v>
      </c>
      <c r="C2612" s="2" t="s">
        <v>5</v>
      </c>
      <c r="D2612" s="2" t="s">
        <v>41</v>
      </c>
      <c r="E2612" s="2">
        <v>2549.0</v>
      </c>
      <c r="F2612" s="7">
        <v>113.1012071400547</v>
      </c>
      <c r="G2612" s="7">
        <v>332.1455610695275</v>
      </c>
      <c r="H2612" s="7">
        <v>2.7062</v>
      </c>
      <c r="I2612" s="7">
        <v>17.9354</v>
      </c>
      <c r="J2612" s="7">
        <v>28.3085</v>
      </c>
      <c r="K2612" s="7">
        <v>48.4539</v>
      </c>
      <c r="L2612" s="7">
        <v>2010.1512</v>
      </c>
      <c r="M2612" s="9">
        <v>80.75209544665105</v>
      </c>
      <c r="N2612" s="9" t="str">
        <f>VLOOKUP(B2612, 'Distinct mnemonics'!$A:$D, 4, FALSE)</f>
        <v>RESM</v>
      </c>
    </row>
    <row r="2613" ht="15.75" customHeight="1">
      <c r="A2613" s="2" t="s">
        <v>1082</v>
      </c>
      <c r="B2613" s="2" t="s">
        <v>67</v>
      </c>
      <c r="C2613" s="2" t="s">
        <v>5</v>
      </c>
      <c r="D2613" s="2" t="s">
        <v>43</v>
      </c>
      <c r="E2613" s="2">
        <v>2549.0</v>
      </c>
      <c r="F2613" s="7">
        <v>18.90097210670853</v>
      </c>
      <c r="G2613" s="7">
        <v>15.23636012836695</v>
      </c>
      <c r="H2613" s="7">
        <v>2.7875</v>
      </c>
      <c r="I2613" s="7">
        <v>10.9911</v>
      </c>
      <c r="J2613" s="7">
        <v>15.9984</v>
      </c>
      <c r="K2613" s="7">
        <v>22.7968</v>
      </c>
      <c r="L2613" s="7">
        <v>420.9281</v>
      </c>
      <c r="M2613" s="9">
        <v>80.75209544665105</v>
      </c>
      <c r="N2613" s="9" t="str">
        <f>VLOOKUP(B2613, 'Distinct mnemonics'!$A:$D, 4, FALSE)</f>
        <v>RESD</v>
      </c>
    </row>
    <row r="2614" ht="15.75" customHeight="1">
      <c r="A2614" s="2" t="s">
        <v>1082</v>
      </c>
      <c r="B2614" s="2" t="s">
        <v>68</v>
      </c>
      <c r="C2614" s="2" t="s">
        <v>5</v>
      </c>
      <c r="D2614" s="2" t="s">
        <v>45</v>
      </c>
      <c r="E2614" s="2">
        <v>2549.0</v>
      </c>
      <c r="F2614" s="7">
        <v>44.0068765005885</v>
      </c>
      <c r="G2614" s="7">
        <v>136.445090564641</v>
      </c>
      <c r="H2614" s="7">
        <v>2.8292</v>
      </c>
      <c r="I2614" s="7">
        <v>13.8432</v>
      </c>
      <c r="J2614" s="7">
        <v>23.0147</v>
      </c>
      <c r="K2614" s="7">
        <v>38.4578</v>
      </c>
      <c r="L2614" s="7">
        <v>1981.4941</v>
      </c>
      <c r="M2614" s="9">
        <v>80.75209544665105</v>
      </c>
      <c r="N2614" s="9" t="str">
        <f>VLOOKUP(B2614, 'Distinct mnemonics'!$A:$D, 4, FALSE)</f>
        <v>RESD</v>
      </c>
    </row>
    <row r="2615" ht="15.75" customHeight="1">
      <c r="A2615" s="2" t="s">
        <v>1082</v>
      </c>
      <c r="B2615" s="2" t="s">
        <v>88</v>
      </c>
      <c r="C2615" s="2" t="s">
        <v>70</v>
      </c>
      <c r="D2615" s="2" t="s">
        <v>89</v>
      </c>
      <c r="E2615" s="2">
        <v>13077.0</v>
      </c>
      <c r="F2615" s="7">
        <v>13.03254876500725</v>
      </c>
      <c r="G2615" s="7">
        <v>3.204401177074543</v>
      </c>
      <c r="H2615" s="7">
        <v>8.8011</v>
      </c>
      <c r="I2615" s="7">
        <v>11.5571</v>
      </c>
      <c r="J2615" s="7">
        <v>12.2534</v>
      </c>
      <c r="K2615" s="7">
        <v>13.2829</v>
      </c>
      <c r="L2615" s="7">
        <v>22.3615</v>
      </c>
      <c r="M2615" s="9">
        <v>1.253492411085102</v>
      </c>
      <c r="N2615" s="9" t="str">
        <f>VLOOKUP(B2615, 'Distinct mnemonics'!$A:$D, 4, FALSE)</f>
        <v>CALI</v>
      </c>
    </row>
    <row r="2616" ht="15.75" customHeight="1">
      <c r="A2616" s="2" t="s">
        <v>1082</v>
      </c>
      <c r="B2616" s="2" t="s">
        <v>145</v>
      </c>
      <c r="C2616" s="2" t="s">
        <v>118</v>
      </c>
      <c r="D2616" s="2" t="s">
        <v>146</v>
      </c>
      <c r="E2616" s="2">
        <v>5484.0</v>
      </c>
      <c r="F2616" s="7">
        <v>0.213836579139316</v>
      </c>
      <c r="G2616" s="7">
        <v>0.1451420129194901</v>
      </c>
      <c r="H2616" s="7">
        <v>-0.1007</v>
      </c>
      <c r="I2616" s="7">
        <v>0.1813</v>
      </c>
      <c r="J2616" s="7">
        <v>0.2991</v>
      </c>
      <c r="K2616" s="7">
        <v>0.2997</v>
      </c>
      <c r="L2616" s="7">
        <v>0.3052</v>
      </c>
      <c r="M2616" s="9">
        <v>58.58944347957411</v>
      </c>
      <c r="N2616" s="9" t="str">
        <f>VLOOKUP(B2616, 'Distinct mnemonics'!$A:$D, 4, FALSE)</f>
        <v>DPHI</v>
      </c>
    </row>
    <row r="2617" ht="15.75" customHeight="1">
      <c r="A2617" s="2" t="s">
        <v>1082</v>
      </c>
      <c r="B2617" s="2" t="s">
        <v>147</v>
      </c>
      <c r="C2617" s="2" t="s">
        <v>118</v>
      </c>
      <c r="D2617" s="2" t="s">
        <v>148</v>
      </c>
      <c r="E2617" s="2">
        <v>2599.0</v>
      </c>
      <c r="F2617" s="7">
        <v>0.1183334359368987</v>
      </c>
      <c r="G2617" s="7">
        <v>0.0654425188501152</v>
      </c>
      <c r="H2617" s="7">
        <v>-0.084</v>
      </c>
      <c r="I2617" s="7">
        <v>0.08024999999999999</v>
      </c>
      <c r="J2617" s="7">
        <v>0.1327</v>
      </c>
      <c r="K2617" s="7">
        <v>0.17</v>
      </c>
      <c r="L2617" s="7">
        <v>0.246</v>
      </c>
      <c r="M2617" s="9">
        <v>80.37453749150495</v>
      </c>
      <c r="N2617" s="9" t="str">
        <f>VLOOKUP(B2617, 'Distinct mnemonics'!$A:$D, 4, FALSE)</f>
        <v>DPHI</v>
      </c>
    </row>
    <row r="2618" ht="15.75" customHeight="1">
      <c r="A2618" s="2" t="s">
        <v>1082</v>
      </c>
      <c r="B2618" s="2" t="s">
        <v>164</v>
      </c>
      <c r="C2618" s="2" t="s">
        <v>162</v>
      </c>
      <c r="D2618" s="2" t="s">
        <v>189</v>
      </c>
      <c r="E2618" s="2">
        <v>10315.0</v>
      </c>
      <c r="F2618" s="7">
        <v>69.58486313136196</v>
      </c>
      <c r="G2618" s="7">
        <v>14.86173276253964</v>
      </c>
      <c r="H2618" s="7">
        <v>46.6878</v>
      </c>
      <c r="I2618" s="7">
        <v>57.99385</v>
      </c>
      <c r="J2618" s="7">
        <v>69.1766</v>
      </c>
      <c r="K2618" s="7">
        <v>74.43</v>
      </c>
      <c r="L2618" s="7">
        <v>125.9391</v>
      </c>
      <c r="M2618" s="9">
        <v>22.10979385335649</v>
      </c>
      <c r="N2618" s="9" t="str">
        <f>VLOOKUP(B2618, 'Distinct mnemonics'!$A:$D, 4, FALSE)</f>
        <v>DTCO</v>
      </c>
    </row>
    <row r="2619" ht="15.75" customHeight="1">
      <c r="A2619" s="2" t="s">
        <v>1082</v>
      </c>
      <c r="B2619" s="2" t="s">
        <v>302</v>
      </c>
      <c r="C2619" s="2" t="s">
        <v>125</v>
      </c>
      <c r="D2619" s="2" t="s">
        <v>576</v>
      </c>
      <c r="E2619" s="2">
        <v>7921.0</v>
      </c>
      <c r="F2619" s="7">
        <v>0.009786201237217467</v>
      </c>
      <c r="G2619" s="7">
        <v>0.01791949520236222</v>
      </c>
      <c r="H2619" s="7">
        <v>-0.039</v>
      </c>
      <c r="I2619" s="7">
        <v>5.0E-4</v>
      </c>
      <c r="J2619" s="7">
        <v>0.0039</v>
      </c>
      <c r="K2619" s="7">
        <v>0.0115</v>
      </c>
      <c r="L2619" s="7">
        <v>0.2128</v>
      </c>
      <c r="M2619" s="9">
        <v>40.18726874575248</v>
      </c>
      <c r="N2619" s="9" t="str">
        <f>VLOOKUP(B2619, 'Distinct mnemonics'!$A:$D, 4, FALSE)</f>
        <v/>
      </c>
    </row>
    <row r="2620" ht="15.75" customHeight="1">
      <c r="A2620" s="2" t="s">
        <v>1082</v>
      </c>
      <c r="B2620" s="2" t="s">
        <v>415</v>
      </c>
      <c r="C2620" s="2" t="s">
        <v>405</v>
      </c>
      <c r="D2620" s="2" t="s">
        <v>577</v>
      </c>
      <c r="E2620" s="2">
        <v>10519.0</v>
      </c>
      <c r="F2620" s="7">
        <v>4.238959093069687</v>
      </c>
      <c r="G2620" s="7">
        <v>1.056058568530253</v>
      </c>
      <c r="H2620" s="7">
        <v>1.9732</v>
      </c>
      <c r="I2620" s="7">
        <v>3.15715</v>
      </c>
      <c r="J2620" s="7">
        <v>4.707</v>
      </c>
      <c r="K2620" s="7">
        <v>4.96045</v>
      </c>
      <c r="L2620" s="7">
        <v>5.9394</v>
      </c>
      <c r="M2620" s="9">
        <v>20.56935739636034</v>
      </c>
      <c r="N2620" s="9" t="str">
        <f>VLOOKUP(B2620, 'Distinct mnemonics'!$A:$D, 4, FALSE)</f>
        <v>PE</v>
      </c>
    </row>
    <row r="2621" ht="15.75" customHeight="1">
      <c r="A2621" s="2" t="s">
        <v>1082</v>
      </c>
      <c r="B2621" s="2" t="s">
        <v>446</v>
      </c>
      <c r="C2621" s="2" t="s">
        <v>125</v>
      </c>
      <c r="D2621" s="2" t="s">
        <v>586</v>
      </c>
      <c r="E2621" s="2">
        <v>2599.0</v>
      </c>
      <c r="F2621" s="7">
        <v>2.454433282031552</v>
      </c>
      <c r="G2621" s="7">
        <v>0.1078386046196189</v>
      </c>
      <c r="H2621" s="7">
        <v>2.254</v>
      </c>
      <c r="I2621" s="7">
        <v>2.36805</v>
      </c>
      <c r="J2621" s="7">
        <v>2.4308</v>
      </c>
      <c r="K2621" s="7">
        <v>2.51675</v>
      </c>
      <c r="L2621" s="7">
        <v>2.7882</v>
      </c>
      <c r="M2621" s="9">
        <v>80.37453749150495</v>
      </c>
      <c r="N2621" s="9" t="str">
        <f>VLOOKUP(B2621, 'Distinct mnemonics'!$A:$D, 4, FALSE)</f>
        <v>RHOB</v>
      </c>
    </row>
    <row r="2622" ht="15.75" customHeight="1">
      <c r="A2622" s="2" t="s">
        <v>1082</v>
      </c>
      <c r="B2622" s="2" t="s">
        <v>454</v>
      </c>
      <c r="C2622" s="2" t="s">
        <v>5</v>
      </c>
      <c r="D2622" s="2" t="s">
        <v>455</v>
      </c>
      <c r="E2622" s="2">
        <v>10371.0</v>
      </c>
      <c r="F2622" s="7">
        <v>45.78447574968667</v>
      </c>
      <c r="G2622" s="7">
        <v>35.61227778440066</v>
      </c>
      <c r="H2622" s="7">
        <v>0.2</v>
      </c>
      <c r="I2622" s="7">
        <v>16.1275</v>
      </c>
      <c r="J2622" s="7">
        <v>44.6529</v>
      </c>
      <c r="K2622" s="7">
        <v>66.98384999999999</v>
      </c>
      <c r="L2622" s="7">
        <v>344.2986</v>
      </c>
      <c r="M2622" s="9">
        <v>21.68692894359284</v>
      </c>
      <c r="N2622" s="9" t="str">
        <f>VLOOKUP(B2622, 'Distinct mnemonics'!$A:$D, 4, FALSE)</f>
        <v>RESM</v>
      </c>
    </row>
    <row r="2623" ht="15.75" customHeight="1">
      <c r="A2623" s="2" t="s">
        <v>1082</v>
      </c>
      <c r="B2623" s="2" t="s">
        <v>458</v>
      </c>
      <c r="C2623" s="2" t="s">
        <v>5</v>
      </c>
      <c r="D2623" s="2" t="s">
        <v>459</v>
      </c>
      <c r="E2623" s="2">
        <v>10371.0</v>
      </c>
      <c r="F2623" s="7">
        <v>1243.971773782661</v>
      </c>
      <c r="G2623" s="7">
        <v>922.425661381753</v>
      </c>
      <c r="H2623" s="7">
        <v>0.2</v>
      </c>
      <c r="I2623" s="7">
        <v>22.30935</v>
      </c>
      <c r="J2623" s="7">
        <v>2000.0</v>
      </c>
      <c r="K2623" s="7">
        <v>2000.0</v>
      </c>
      <c r="L2623" s="7">
        <v>2000.0</v>
      </c>
      <c r="M2623" s="9">
        <v>21.68692894359284</v>
      </c>
      <c r="N2623" s="9" t="str">
        <f>VLOOKUP(B2623, 'Distinct mnemonics'!$A:$D, 4, FALSE)</f>
        <v>RESD</v>
      </c>
    </row>
    <row r="2624" ht="15.75" customHeight="1">
      <c r="A2624" s="2" t="s">
        <v>1082</v>
      </c>
      <c r="B2624" s="2" t="s">
        <v>469</v>
      </c>
      <c r="C2624" s="2" t="s">
        <v>5</v>
      </c>
      <c r="D2624" s="2" t="s">
        <v>578</v>
      </c>
      <c r="E2624" s="2">
        <v>10445.0</v>
      </c>
      <c r="F2624" s="7">
        <v>92.62529151747252</v>
      </c>
      <c r="G2624" s="7">
        <v>109.0465415436324</v>
      </c>
      <c r="H2624" s="7">
        <v>0.2</v>
      </c>
      <c r="I2624" s="7">
        <v>9.2314</v>
      </c>
      <c r="J2624" s="7">
        <v>47.689</v>
      </c>
      <c r="K2624" s="7">
        <v>140.5643</v>
      </c>
      <c r="L2624" s="7">
        <v>595.1012</v>
      </c>
      <c r="M2624" s="9">
        <v>21.12814316997659</v>
      </c>
      <c r="N2624" s="9" t="str">
        <f>VLOOKUP(B2624, 'Distinct mnemonics'!$A:$D, 4, FALSE)</f>
        <v>RXO</v>
      </c>
    </row>
    <row r="2625" ht="15.75" customHeight="1">
      <c r="A2625" s="2" t="s">
        <v>1082</v>
      </c>
      <c r="B2625" s="2" t="s">
        <v>487</v>
      </c>
      <c r="C2625" s="2" t="s">
        <v>101</v>
      </c>
      <c r="D2625" s="2" t="s">
        <v>1083</v>
      </c>
      <c r="E2625" s="2">
        <v>12963.0</v>
      </c>
      <c r="F2625" s="7">
        <v>30.59547013037095</v>
      </c>
      <c r="G2625" s="7">
        <v>38.99335629346056</v>
      </c>
      <c r="H2625" s="7">
        <v>-8.7909</v>
      </c>
      <c r="I2625" s="7">
        <v>-3.1146</v>
      </c>
      <c r="J2625" s="7">
        <v>9.0925</v>
      </c>
      <c r="K2625" s="7">
        <v>58.40565</v>
      </c>
      <c r="L2625" s="7">
        <v>200.1744</v>
      </c>
      <c r="M2625" s="9">
        <v>2.114324548818244</v>
      </c>
      <c r="N2625" s="9" t="str">
        <f>VLOOKUP(B2625, 'Distinct mnemonics'!$A:$D, 4, FALSE)</f>
        <v>GR</v>
      </c>
    </row>
    <row r="2626" ht="15.75" customHeight="1">
      <c r="A2626" s="2" t="s">
        <v>1082</v>
      </c>
      <c r="B2626" s="2" t="s">
        <v>539</v>
      </c>
      <c r="C2626" s="2" t="s">
        <v>118</v>
      </c>
      <c r="D2626" s="2" t="s">
        <v>540</v>
      </c>
      <c r="E2626" s="2">
        <v>10242.0</v>
      </c>
      <c r="F2626" s="7">
        <v>0.06535195274360528</v>
      </c>
      <c r="G2626" s="7">
        <v>0.1646911927115023</v>
      </c>
      <c r="H2626" s="7">
        <v>-0.0579</v>
      </c>
      <c r="I2626" s="7">
        <v>-0.0416</v>
      </c>
      <c r="J2626" s="7">
        <v>-0.0234</v>
      </c>
      <c r="K2626" s="7">
        <v>0.141475</v>
      </c>
      <c r="L2626" s="7">
        <v>0.7011</v>
      </c>
      <c r="M2626" s="9">
        <v>22.66102846786982</v>
      </c>
      <c r="N2626" s="9" t="str">
        <f>VLOOKUP(B2626, 'Distinct mnemonics'!$A:$D, 4, FALSE)</f>
        <v>NPHI</v>
      </c>
    </row>
    <row r="2627" ht="15.75" customHeight="1">
      <c r="A2627" s="2" t="s">
        <v>1082</v>
      </c>
      <c r="B2627" s="2" t="s">
        <v>543</v>
      </c>
      <c r="C2627" s="2" t="s">
        <v>118</v>
      </c>
      <c r="D2627" s="2" t="s">
        <v>544</v>
      </c>
      <c r="E2627" s="2">
        <v>2625.0</v>
      </c>
      <c r="F2627" s="7">
        <v>0.2242889142857143</v>
      </c>
      <c r="G2627" s="7">
        <v>0.05785074311045665</v>
      </c>
      <c r="H2627" s="7">
        <v>0.0405</v>
      </c>
      <c r="I2627" s="7">
        <v>0.1932</v>
      </c>
      <c r="J2627" s="7">
        <v>0.2318</v>
      </c>
      <c r="K2627" s="7">
        <v>0.261</v>
      </c>
      <c r="L2627" s="7">
        <v>0.4472</v>
      </c>
      <c r="M2627" s="9">
        <v>80.17820735482897</v>
      </c>
      <c r="N2627" s="9" t="str">
        <f>VLOOKUP(B2627, 'Distinct mnemonics'!$A:$D, 4, FALSE)</f>
        <v>NPHI</v>
      </c>
    </row>
    <row r="2628" ht="15.75" customHeight="1">
      <c r="A2628" s="2" t="s">
        <v>1084</v>
      </c>
      <c r="B2628" s="2" t="s">
        <v>213</v>
      </c>
      <c r="C2628" s="2" t="s">
        <v>162</v>
      </c>
      <c r="D2628" s="2" t="s">
        <v>213</v>
      </c>
      <c r="E2628" s="2">
        <v>2187.0</v>
      </c>
      <c r="F2628" s="7">
        <v>86.77838637402846</v>
      </c>
      <c r="G2628" s="7">
        <v>5.236642824400469</v>
      </c>
      <c r="H2628" s="7">
        <v>77.0393</v>
      </c>
      <c r="I2628" s="7">
        <v>82.40975</v>
      </c>
      <c r="J2628" s="7">
        <v>86.7895</v>
      </c>
      <c r="K2628" s="7">
        <v>90.39795000000001</v>
      </c>
      <c r="L2628" s="7">
        <v>106.3664</v>
      </c>
      <c r="M2628" s="8">
        <v>78.71118465881436</v>
      </c>
      <c r="N2628" s="9" t="str">
        <f>VLOOKUP(B2628, 'Distinct mnemonics'!$A:$D, 4, FALSE)</f>
        <v>DTSM</v>
      </c>
    </row>
    <row r="2629" ht="15.75" customHeight="1">
      <c r="A2629" s="2" t="s">
        <v>1084</v>
      </c>
      <c r="B2629" s="2" t="s">
        <v>131</v>
      </c>
      <c r="C2629" s="2" t="s">
        <v>132</v>
      </c>
      <c r="E2629" s="2">
        <v>10273.0</v>
      </c>
      <c r="F2629" s="7">
        <v>2744.0</v>
      </c>
      <c r="G2629" s="7">
        <v>1482.851995873717</v>
      </c>
      <c r="H2629" s="7">
        <v>176.0</v>
      </c>
      <c r="I2629" s="7">
        <v>1460.0</v>
      </c>
      <c r="J2629" s="7">
        <v>2744.0</v>
      </c>
      <c r="K2629" s="7">
        <v>4028.0</v>
      </c>
      <c r="L2629" s="7">
        <v>5312.0</v>
      </c>
      <c r="M2629" s="9">
        <v>0.0</v>
      </c>
      <c r="N2629" s="9" t="str">
        <f>VLOOKUP(B2629, 'Distinct mnemonics'!$A:$D, 4, FALSE)</f>
        <v>DEPTH</v>
      </c>
    </row>
    <row r="2630" ht="15.75" customHeight="1">
      <c r="A2630" s="2" t="s">
        <v>1084</v>
      </c>
      <c r="B2630" s="2" t="s">
        <v>164</v>
      </c>
      <c r="C2630" s="2" t="s">
        <v>162</v>
      </c>
      <c r="D2630" s="2" t="s">
        <v>185</v>
      </c>
      <c r="E2630" s="2">
        <v>2157.0</v>
      </c>
      <c r="F2630" s="7">
        <v>48.8810786277237</v>
      </c>
      <c r="G2630" s="7">
        <v>3.210103180457896</v>
      </c>
      <c r="H2630" s="7">
        <v>43.2408</v>
      </c>
      <c r="I2630" s="7">
        <v>46.183</v>
      </c>
      <c r="J2630" s="7">
        <v>48.4486</v>
      </c>
      <c r="K2630" s="7">
        <v>51.0278</v>
      </c>
      <c r="L2630" s="7">
        <v>63.2758</v>
      </c>
      <c r="M2630" s="9">
        <v>79.00321230409813</v>
      </c>
      <c r="N2630" s="9" t="str">
        <f>VLOOKUP(B2630, 'Distinct mnemonics'!$A:$D, 4, FALSE)</f>
        <v>DTCO</v>
      </c>
    </row>
    <row r="2631" ht="15.75" customHeight="1">
      <c r="A2631" s="2" t="s">
        <v>1084</v>
      </c>
      <c r="B2631" s="2" t="s">
        <v>144</v>
      </c>
      <c r="C2631" s="2" t="s">
        <v>118</v>
      </c>
      <c r="D2631" s="2" t="s">
        <v>141</v>
      </c>
      <c r="E2631" s="2">
        <v>4251.0</v>
      </c>
      <c r="F2631" s="7">
        <v>-0.06759578922606425</v>
      </c>
      <c r="G2631" s="7">
        <v>0.06074089389922566</v>
      </c>
      <c r="H2631" s="7">
        <v>-0.2013</v>
      </c>
      <c r="I2631" s="7">
        <v>-0.1125</v>
      </c>
      <c r="J2631" s="7">
        <v>-0.0757</v>
      </c>
      <c r="K2631" s="7">
        <v>-0.02265</v>
      </c>
      <c r="L2631" s="7">
        <v>0.3706</v>
      </c>
      <c r="M2631" s="9">
        <v>58.61968266329212</v>
      </c>
      <c r="N2631" s="9" t="str">
        <f>VLOOKUP(B2631, 'Distinct mnemonics'!$A:$D, 4, FALSE)</f>
        <v>DPHI</v>
      </c>
    </row>
    <row r="2632" ht="15.75" customHeight="1">
      <c r="A2632" s="2" t="s">
        <v>1084</v>
      </c>
      <c r="B2632" s="2" t="s">
        <v>248</v>
      </c>
      <c r="C2632" s="2" t="s">
        <v>101</v>
      </c>
      <c r="D2632" s="2" t="s">
        <v>249</v>
      </c>
      <c r="E2632" s="2">
        <v>10179.0</v>
      </c>
      <c r="F2632" s="7">
        <v>28.80392866686316</v>
      </c>
      <c r="G2632" s="7">
        <v>16.27524654247384</v>
      </c>
      <c r="H2632" s="7">
        <v>5.1596</v>
      </c>
      <c r="I2632" s="7">
        <v>15.7572</v>
      </c>
      <c r="J2632" s="7">
        <v>23.8301</v>
      </c>
      <c r="K2632" s="7">
        <v>38.6062</v>
      </c>
      <c r="L2632" s="7">
        <v>121.5566</v>
      </c>
      <c r="M2632" s="9">
        <v>0.9150199552224277</v>
      </c>
      <c r="N2632" s="9" t="str">
        <f>VLOOKUP(B2632, 'Distinct mnemonics'!$A:$D, 4, FALSE)</f>
        <v>GR</v>
      </c>
    </row>
    <row r="2633" ht="15.75" customHeight="1">
      <c r="A2633" s="2" t="s">
        <v>1084</v>
      </c>
      <c r="B2633" s="2" t="s">
        <v>302</v>
      </c>
      <c r="C2633" s="2" t="s">
        <v>125</v>
      </c>
      <c r="D2633" s="2" t="s">
        <v>303</v>
      </c>
      <c r="E2633" s="2">
        <v>4251.0</v>
      </c>
      <c r="F2633" s="7">
        <v>0.00322900494001408</v>
      </c>
      <c r="G2633" s="7">
        <v>0.01416346429615458</v>
      </c>
      <c r="H2633" s="7">
        <v>-0.0507</v>
      </c>
      <c r="I2633" s="7">
        <v>-0.0026</v>
      </c>
      <c r="J2633" s="7">
        <v>0.0012</v>
      </c>
      <c r="K2633" s="7">
        <v>0.006</v>
      </c>
      <c r="L2633" s="7">
        <v>0.2139</v>
      </c>
      <c r="M2633" s="9">
        <v>58.61968266329212</v>
      </c>
      <c r="N2633" s="9" t="str">
        <f>VLOOKUP(B2633, 'Distinct mnemonics'!$A:$D, 4, FALSE)</f>
        <v/>
      </c>
    </row>
    <row r="2634" ht="15.75" customHeight="1">
      <c r="A2634" s="2" t="s">
        <v>1084</v>
      </c>
      <c r="B2634" s="2" t="s">
        <v>415</v>
      </c>
      <c r="C2634" s="2" t="s">
        <v>405</v>
      </c>
      <c r="D2634" s="2" t="s">
        <v>416</v>
      </c>
      <c r="E2634" s="2">
        <v>4251.0</v>
      </c>
      <c r="F2634" s="7">
        <v>4.645545424605976</v>
      </c>
      <c r="G2634" s="7">
        <v>0.8643367620440692</v>
      </c>
      <c r="H2634" s="7">
        <v>2.8319</v>
      </c>
      <c r="I2634" s="7">
        <v>3.93205</v>
      </c>
      <c r="J2634" s="7">
        <v>4.6252</v>
      </c>
      <c r="K2634" s="7">
        <v>5.29985</v>
      </c>
      <c r="L2634" s="7">
        <v>10.0</v>
      </c>
      <c r="M2634" s="9">
        <v>58.61968266329212</v>
      </c>
      <c r="N2634" s="9" t="str">
        <f>VLOOKUP(B2634, 'Distinct mnemonics'!$A:$D, 4, FALSE)</f>
        <v>PE</v>
      </c>
    </row>
    <row r="2635" ht="15.75" customHeight="1">
      <c r="A2635" s="2" t="s">
        <v>1084</v>
      </c>
      <c r="B2635" s="2" t="s">
        <v>535</v>
      </c>
      <c r="C2635" s="2" t="s">
        <v>118</v>
      </c>
      <c r="D2635" s="2" t="s">
        <v>1085</v>
      </c>
      <c r="E2635" s="2">
        <v>10141.0</v>
      </c>
      <c r="F2635" s="7">
        <v>0.1537283601222761</v>
      </c>
      <c r="G2635" s="7">
        <v>0.1993076232975044</v>
      </c>
      <c r="H2635" s="7">
        <v>-0.0469</v>
      </c>
      <c r="I2635" s="7">
        <v>0.0201</v>
      </c>
      <c r="J2635" s="7">
        <v>0.0655</v>
      </c>
      <c r="K2635" s="7">
        <v>0.2355</v>
      </c>
      <c r="L2635" s="7">
        <v>0.7</v>
      </c>
      <c r="M2635" s="9">
        <v>1.284921639248515</v>
      </c>
      <c r="N2635" s="9" t="str">
        <f>VLOOKUP(B2635, 'Distinct mnemonics'!$A:$D, 4, FALSE)</f>
        <v>NPHI</v>
      </c>
    </row>
    <row r="2636" ht="15.75" customHeight="1">
      <c r="A2636" s="2" t="s">
        <v>1084</v>
      </c>
      <c r="B2636" s="2" t="s">
        <v>270</v>
      </c>
      <c r="C2636" s="2" t="s">
        <v>70</v>
      </c>
      <c r="D2636" s="2" t="s">
        <v>82</v>
      </c>
      <c r="E2636" s="2">
        <v>4251.0</v>
      </c>
      <c r="F2636" s="7">
        <v>10.63795130557519</v>
      </c>
      <c r="G2636" s="7">
        <v>1.857849382125361</v>
      </c>
      <c r="H2636" s="7">
        <v>8.2894</v>
      </c>
      <c r="I2636" s="7">
        <v>8.703949999999999</v>
      </c>
      <c r="J2636" s="7">
        <v>10.6457</v>
      </c>
      <c r="K2636" s="7">
        <v>11.85835</v>
      </c>
      <c r="L2636" s="7">
        <v>16.1748</v>
      </c>
      <c r="M2636" s="9">
        <v>58.61968266329212</v>
      </c>
      <c r="N2636" s="9" t="str">
        <f>VLOOKUP(B2636, 'Distinct mnemonics'!$A:$D, 4, FALSE)</f>
        <v>CALI</v>
      </c>
    </row>
    <row r="2637" ht="15.75" customHeight="1">
      <c r="A2637" s="2" t="s">
        <v>1084</v>
      </c>
      <c r="B2637" s="2" t="s">
        <v>446</v>
      </c>
      <c r="C2637" s="2" t="s">
        <v>125</v>
      </c>
      <c r="D2637" s="2" t="s">
        <v>447</v>
      </c>
      <c r="E2637" s="2">
        <v>4215.0</v>
      </c>
      <c r="F2637" s="7">
        <v>2.820236441281131</v>
      </c>
      <c r="G2637" s="7">
        <v>0.1008661385109302</v>
      </c>
      <c r="H2637" s="7">
        <v>2.1208</v>
      </c>
      <c r="I2637" s="7">
        <v>2.7485</v>
      </c>
      <c r="J2637" s="7">
        <v>2.8331</v>
      </c>
      <c r="K2637" s="7">
        <v>2.8932</v>
      </c>
      <c r="L2637" s="7">
        <v>4.0054</v>
      </c>
      <c r="M2637" s="9">
        <v>58.97011583763263</v>
      </c>
      <c r="N2637" s="9" t="str">
        <f>VLOOKUP(B2637, 'Distinct mnemonics'!$A:$D, 4, FALSE)</f>
        <v>RHOB</v>
      </c>
    </row>
    <row r="2638" ht="15.75" customHeight="1">
      <c r="A2638" s="2" t="s">
        <v>1084</v>
      </c>
      <c r="B2638" s="2" t="s">
        <v>454</v>
      </c>
      <c r="C2638" s="2" t="s">
        <v>5</v>
      </c>
      <c r="D2638" s="2" t="s">
        <v>869</v>
      </c>
      <c r="E2638" s="2">
        <v>4214.0</v>
      </c>
      <c r="F2638" s="7">
        <v>383.2403248220223</v>
      </c>
      <c r="G2638" s="7">
        <v>836.8861674440665</v>
      </c>
      <c r="H2638" s="7">
        <v>2.08</v>
      </c>
      <c r="I2638" s="7">
        <v>42.45575</v>
      </c>
      <c r="J2638" s="7">
        <v>106.414</v>
      </c>
      <c r="K2638" s="7">
        <v>302.1817</v>
      </c>
      <c r="L2638" s="7">
        <v>10227.6826</v>
      </c>
      <c r="M2638" s="9">
        <v>58.97985009247542</v>
      </c>
      <c r="N2638" s="9" t="str">
        <f>VLOOKUP(B2638, 'Distinct mnemonics'!$A:$D, 4, FALSE)</f>
        <v>RESM</v>
      </c>
    </row>
    <row r="2639" ht="15.75" customHeight="1">
      <c r="A2639" s="2" t="s">
        <v>1084</v>
      </c>
      <c r="B2639" s="2" t="s">
        <v>458</v>
      </c>
      <c r="C2639" s="2" t="s">
        <v>5</v>
      </c>
      <c r="D2639" s="2" t="s">
        <v>871</v>
      </c>
      <c r="E2639" s="2">
        <v>4214.0</v>
      </c>
      <c r="F2639" s="7">
        <v>1806.429956881823</v>
      </c>
      <c r="G2639" s="7">
        <v>7767.957142949434</v>
      </c>
      <c r="H2639" s="7">
        <v>2.1827</v>
      </c>
      <c r="I2639" s="7">
        <v>58.8669</v>
      </c>
      <c r="J2639" s="7">
        <v>172.47605</v>
      </c>
      <c r="K2639" s="7">
        <v>638.70265</v>
      </c>
      <c r="L2639" s="7">
        <v>105419.4844</v>
      </c>
      <c r="M2639" s="9">
        <v>58.97985009247542</v>
      </c>
      <c r="N2639" s="9" t="str">
        <f>VLOOKUP(B2639, 'Distinct mnemonics'!$A:$D, 4, FALSE)</f>
        <v>RESD</v>
      </c>
    </row>
    <row r="2640" ht="15.75" customHeight="1">
      <c r="A2640" s="2" t="s">
        <v>1084</v>
      </c>
      <c r="B2640" s="2" t="s">
        <v>469</v>
      </c>
      <c r="C2640" s="2" t="s">
        <v>5</v>
      </c>
      <c r="D2640" s="2" t="s">
        <v>470</v>
      </c>
      <c r="E2640" s="2">
        <v>4214.0</v>
      </c>
      <c r="F2640" s="7">
        <v>350.0159303512108</v>
      </c>
      <c r="G2640" s="7">
        <v>372.0278075146464</v>
      </c>
      <c r="H2640" s="7">
        <v>0.3086</v>
      </c>
      <c r="I2640" s="7">
        <v>84.331575</v>
      </c>
      <c r="J2640" s="7">
        <v>207.24945</v>
      </c>
      <c r="K2640" s="7">
        <v>501.11035</v>
      </c>
      <c r="L2640" s="7">
        <v>2000.0</v>
      </c>
      <c r="M2640" s="9">
        <v>58.97985009247542</v>
      </c>
      <c r="N2640" s="9" t="str">
        <f>VLOOKUP(B2640, 'Distinct mnemonics'!$A:$D, 4, FALSE)</f>
        <v>RXO</v>
      </c>
    </row>
    <row r="2641" ht="15.75" customHeight="1">
      <c r="A2641" s="2" t="s">
        <v>1084</v>
      </c>
      <c r="B2641" s="2" t="s">
        <v>503</v>
      </c>
      <c r="C2641" s="2" t="s">
        <v>98</v>
      </c>
      <c r="D2641" s="2" t="s">
        <v>623</v>
      </c>
      <c r="E2641" s="2">
        <v>4215.0</v>
      </c>
      <c r="F2641" s="7">
        <v>-106.7186002846973</v>
      </c>
      <c r="G2641" s="7">
        <v>50.54323768982657</v>
      </c>
      <c r="H2641" s="7">
        <v>-191.9735</v>
      </c>
      <c r="I2641" s="7">
        <v>-152.0763</v>
      </c>
      <c r="J2641" s="7">
        <v>-112.5729</v>
      </c>
      <c r="K2641" s="7">
        <v>-59.01625</v>
      </c>
      <c r="L2641" s="7">
        <v>-26.9711</v>
      </c>
      <c r="M2641" s="9">
        <v>58.97011583763263</v>
      </c>
      <c r="N2641" s="9" t="str">
        <f>VLOOKUP(B2641, 'Distinct mnemonics'!$A:$D, 4, FALSE)</f>
        <v/>
      </c>
    </row>
    <row r="2642" ht="15.75" customHeight="1">
      <c r="A2642" s="2" t="s">
        <v>1086</v>
      </c>
      <c r="B2642" s="2" t="s">
        <v>213</v>
      </c>
      <c r="C2642" s="2" t="s">
        <v>162</v>
      </c>
      <c r="D2642" s="2" t="s">
        <v>214</v>
      </c>
      <c r="E2642" s="2">
        <v>12443.0</v>
      </c>
      <c r="F2642" s="7">
        <v>108.9086771357396</v>
      </c>
      <c r="G2642" s="7">
        <v>13.32806344439122</v>
      </c>
      <c r="H2642" s="7">
        <v>86.3631</v>
      </c>
      <c r="I2642" s="7">
        <v>97.67734999999999</v>
      </c>
      <c r="J2642" s="7">
        <v>106.7254</v>
      </c>
      <c r="K2642" s="7">
        <v>117.2487</v>
      </c>
      <c r="L2642" s="7">
        <v>154.4231</v>
      </c>
      <c r="M2642" s="8">
        <v>47.44244984160507</v>
      </c>
      <c r="N2642" s="9" t="str">
        <f>VLOOKUP(B2642, 'Distinct mnemonics'!$A:$D, 4, FALSE)</f>
        <v>DTSM</v>
      </c>
    </row>
    <row r="2643" ht="15.75" customHeight="1">
      <c r="A2643" s="2" t="s">
        <v>1086</v>
      </c>
      <c r="B2643" s="2" t="s">
        <v>131</v>
      </c>
      <c r="C2643" s="2" t="s">
        <v>611</v>
      </c>
      <c r="E2643" s="2">
        <v>23675.0</v>
      </c>
      <c r="F2643" s="7">
        <v>6118.5</v>
      </c>
      <c r="G2643" s="7">
        <v>3417.264073787685</v>
      </c>
      <c r="H2643" s="7">
        <v>200.0</v>
      </c>
      <c r="I2643" s="7">
        <v>3159.25</v>
      </c>
      <c r="J2643" s="7">
        <v>6118.5</v>
      </c>
      <c r="K2643" s="7">
        <v>9077.75</v>
      </c>
      <c r="L2643" s="7">
        <v>12037.0</v>
      </c>
      <c r="M2643" s="9">
        <v>0.0</v>
      </c>
      <c r="N2643" s="9" t="str">
        <f>VLOOKUP(B2643, 'Distinct mnemonics'!$A:$D, 4, FALSE)</f>
        <v>DEPTH</v>
      </c>
    </row>
    <row r="2644" ht="15.75" customHeight="1">
      <c r="A2644" s="2" t="s">
        <v>1086</v>
      </c>
      <c r="B2644" s="2" t="s">
        <v>145</v>
      </c>
      <c r="C2644" s="2" t="s">
        <v>118</v>
      </c>
      <c r="D2644" s="2" t="s">
        <v>146</v>
      </c>
      <c r="E2644" s="2">
        <v>12463.0</v>
      </c>
      <c r="F2644" s="7">
        <v>0.09382925459359717</v>
      </c>
      <c r="G2644" s="7">
        <v>0.05286409402715097</v>
      </c>
      <c r="H2644" s="7">
        <v>-0.1009</v>
      </c>
      <c r="I2644" s="7">
        <v>0.0561</v>
      </c>
      <c r="J2644" s="7">
        <v>0.0882</v>
      </c>
      <c r="K2644" s="7">
        <v>0.1303</v>
      </c>
      <c r="L2644" s="7">
        <v>0.2922</v>
      </c>
      <c r="M2644" s="9">
        <v>47.35797254487856</v>
      </c>
      <c r="N2644" s="9" t="str">
        <f>VLOOKUP(B2644, 'Distinct mnemonics'!$A:$D, 4, FALSE)</f>
        <v>DPHI</v>
      </c>
    </row>
    <row r="2645" ht="15.75" customHeight="1">
      <c r="A2645" s="2" t="s">
        <v>1086</v>
      </c>
      <c r="B2645" s="2" t="s">
        <v>164</v>
      </c>
      <c r="C2645" s="2" t="s">
        <v>162</v>
      </c>
      <c r="D2645" s="2" t="s">
        <v>189</v>
      </c>
      <c r="E2645" s="2">
        <v>12443.0</v>
      </c>
      <c r="F2645" s="7">
        <v>64.26738431246481</v>
      </c>
      <c r="G2645" s="7">
        <v>7.316107213476657</v>
      </c>
      <c r="H2645" s="7">
        <v>47.3308</v>
      </c>
      <c r="I2645" s="7">
        <v>58.4665</v>
      </c>
      <c r="J2645" s="7">
        <v>64.3506</v>
      </c>
      <c r="K2645" s="7">
        <v>69.7755</v>
      </c>
      <c r="L2645" s="7">
        <v>84.5129</v>
      </c>
      <c r="M2645" s="9">
        <v>47.44244984160507</v>
      </c>
      <c r="N2645" s="9" t="str">
        <f>VLOOKUP(B2645, 'Distinct mnemonics'!$A:$D, 4, FALSE)</f>
        <v>DTCO</v>
      </c>
    </row>
    <row r="2646" ht="15.75" customHeight="1">
      <c r="A2646" s="2" t="s">
        <v>1086</v>
      </c>
      <c r="B2646" s="2" t="s">
        <v>278</v>
      </c>
      <c r="C2646" s="2" t="s">
        <v>70</v>
      </c>
      <c r="D2646" s="2" t="s">
        <v>279</v>
      </c>
      <c r="E2646" s="2">
        <v>12467.0</v>
      </c>
      <c r="F2646" s="7">
        <v>8.791951648351567</v>
      </c>
      <c r="G2646" s="7">
        <v>0.2110511958099694</v>
      </c>
      <c r="H2646" s="7">
        <v>8.4976</v>
      </c>
      <c r="I2646" s="7">
        <v>8.6574</v>
      </c>
      <c r="J2646" s="7">
        <v>8.7654</v>
      </c>
      <c r="K2646" s="7">
        <v>8.8707</v>
      </c>
      <c r="L2646" s="7">
        <v>11.324</v>
      </c>
      <c r="M2646" s="9">
        <v>47.34107708553326</v>
      </c>
      <c r="N2646" s="9" t="str">
        <f>VLOOKUP(B2646, 'Distinct mnemonics'!$A:$D, 4, FALSE)</f>
        <v/>
      </c>
    </row>
    <row r="2647" ht="15.75" customHeight="1">
      <c r="A2647" s="2" t="s">
        <v>1086</v>
      </c>
      <c r="B2647" s="2" t="s">
        <v>284</v>
      </c>
      <c r="C2647" s="2" t="s">
        <v>101</v>
      </c>
      <c r="D2647" s="2" t="s">
        <v>1087</v>
      </c>
      <c r="E2647" s="2">
        <v>12489.0</v>
      </c>
      <c r="F2647" s="7">
        <v>39.22308989510783</v>
      </c>
      <c r="G2647" s="7">
        <v>19.44881093185266</v>
      </c>
      <c r="H2647" s="7">
        <v>0.7203</v>
      </c>
      <c r="I2647" s="7">
        <v>22.775</v>
      </c>
      <c r="J2647" s="7">
        <v>43.3277</v>
      </c>
      <c r="K2647" s="7">
        <v>53.5144</v>
      </c>
      <c r="L2647" s="7">
        <v>155.3897</v>
      </c>
      <c r="M2647" s="9">
        <v>47.24815205913411</v>
      </c>
      <c r="N2647" s="9" t="str">
        <f>VLOOKUP(B2647, 'Distinct mnemonics'!$A:$D, 4, FALSE)</f>
        <v>GR</v>
      </c>
    </row>
    <row r="2648" ht="15.75" customHeight="1">
      <c r="A2648" s="2" t="s">
        <v>1086</v>
      </c>
      <c r="B2648" s="2" t="s">
        <v>286</v>
      </c>
      <c r="C2648" s="2" t="s">
        <v>101</v>
      </c>
      <c r="D2648" s="2" t="s">
        <v>287</v>
      </c>
      <c r="E2648" s="2">
        <v>12485.0</v>
      </c>
      <c r="F2648" s="7">
        <v>39.22247412895473</v>
      </c>
      <c r="G2648" s="7">
        <v>19.40576216899063</v>
      </c>
      <c r="H2648" s="7">
        <v>0.2105</v>
      </c>
      <c r="I2648" s="7">
        <v>22.6966</v>
      </c>
      <c r="J2648" s="7">
        <v>43.3415</v>
      </c>
      <c r="K2648" s="7">
        <v>53.4813</v>
      </c>
      <c r="L2648" s="7">
        <v>155.3926</v>
      </c>
      <c r="M2648" s="9">
        <v>47.26504751847941</v>
      </c>
      <c r="N2648" s="9" t="str">
        <f>VLOOKUP(B2648, 'Distinct mnemonics'!$A:$D, 4, FALSE)</f>
        <v>GR</v>
      </c>
    </row>
    <row r="2649" ht="15.75" customHeight="1">
      <c r="A2649" s="2" t="s">
        <v>1086</v>
      </c>
      <c r="B2649" s="2" t="s">
        <v>415</v>
      </c>
      <c r="C2649" s="2" t="s">
        <v>405</v>
      </c>
      <c r="D2649" s="2" t="s">
        <v>577</v>
      </c>
      <c r="E2649" s="2">
        <v>12463.0</v>
      </c>
      <c r="F2649" s="7">
        <v>3.526738377597704</v>
      </c>
      <c r="G2649" s="7">
        <v>0.9366554013170509</v>
      </c>
      <c r="H2649" s="7">
        <v>2.1138</v>
      </c>
      <c r="I2649" s="7">
        <v>2.8228</v>
      </c>
      <c r="J2649" s="7">
        <v>3.2636</v>
      </c>
      <c r="K2649" s="7">
        <v>4.00915</v>
      </c>
      <c r="L2649" s="7">
        <v>9.9717</v>
      </c>
      <c r="M2649" s="9">
        <v>47.35797254487856</v>
      </c>
      <c r="N2649" s="9" t="str">
        <f>VLOOKUP(B2649, 'Distinct mnemonics'!$A:$D, 4, FALSE)</f>
        <v>PE</v>
      </c>
    </row>
    <row r="2650" ht="15.75" customHeight="1">
      <c r="A2650" s="2" t="s">
        <v>1086</v>
      </c>
      <c r="B2650" s="2" t="s">
        <v>446</v>
      </c>
      <c r="C2650" s="2" t="s">
        <v>125</v>
      </c>
      <c r="D2650" s="2" t="s">
        <v>586</v>
      </c>
      <c r="E2650" s="2">
        <v>12467.0</v>
      </c>
      <c r="F2650" s="7">
        <v>2.55906765861876</v>
      </c>
      <c r="G2650" s="7">
        <v>0.08540603753945948</v>
      </c>
      <c r="H2650" s="7">
        <v>2.2519</v>
      </c>
      <c r="I2650" s="7">
        <v>2.5</v>
      </c>
      <c r="J2650" s="7">
        <v>2.5679</v>
      </c>
      <c r="K2650" s="7">
        <v>2.6199</v>
      </c>
      <c r="L2650" s="7">
        <v>3.0026</v>
      </c>
      <c r="M2650" s="9">
        <v>47.34107708553326</v>
      </c>
      <c r="N2650" s="9" t="str">
        <f>VLOOKUP(B2650, 'Distinct mnemonics'!$A:$D, 4, FALSE)</f>
        <v>RHOB</v>
      </c>
    </row>
    <row r="2651" ht="15.75" customHeight="1">
      <c r="A2651" s="2" t="s">
        <v>1086</v>
      </c>
      <c r="B2651" s="2" t="s">
        <v>454</v>
      </c>
      <c r="C2651" s="2" t="s">
        <v>5</v>
      </c>
      <c r="D2651" s="2" t="s">
        <v>455</v>
      </c>
      <c r="E2651" s="2">
        <v>12499.0</v>
      </c>
      <c r="F2651" s="7">
        <v>261.0409987919028</v>
      </c>
      <c r="G2651" s="7">
        <v>396.6029917609287</v>
      </c>
      <c r="H2651" s="7">
        <v>0.2265</v>
      </c>
      <c r="I2651" s="7">
        <v>4.3837</v>
      </c>
      <c r="J2651" s="7">
        <v>27.3825</v>
      </c>
      <c r="K2651" s="7">
        <v>423.22535</v>
      </c>
      <c r="L2651" s="7">
        <v>2844.1802</v>
      </c>
      <c r="M2651" s="9">
        <v>47.20591341077085</v>
      </c>
      <c r="N2651" s="9" t="str">
        <f>VLOOKUP(B2651, 'Distinct mnemonics'!$A:$D, 4, FALSE)</f>
        <v>RESM</v>
      </c>
    </row>
    <row r="2652" ht="15.75" customHeight="1">
      <c r="A2652" s="2" t="s">
        <v>1086</v>
      </c>
      <c r="B2652" s="2" t="s">
        <v>458</v>
      </c>
      <c r="C2652" s="2" t="s">
        <v>5</v>
      </c>
      <c r="D2652" s="2" t="s">
        <v>459</v>
      </c>
      <c r="E2652" s="2">
        <v>12499.0</v>
      </c>
      <c r="F2652" s="7">
        <v>1877.788369997607</v>
      </c>
      <c r="G2652" s="7">
        <v>6738.625598033736</v>
      </c>
      <c r="H2652" s="7">
        <v>0.2407</v>
      </c>
      <c r="I2652" s="7">
        <v>4.5748</v>
      </c>
      <c r="J2652" s="7">
        <v>30.0561</v>
      </c>
      <c r="K2652" s="7">
        <v>676.29925</v>
      </c>
      <c r="L2652" s="7">
        <v>103224.794</v>
      </c>
      <c r="M2652" s="9">
        <v>47.20591341077085</v>
      </c>
      <c r="N2652" s="9" t="str">
        <f>VLOOKUP(B2652, 'Distinct mnemonics'!$A:$D, 4, FALSE)</f>
        <v>RESD</v>
      </c>
    </row>
    <row r="2653" ht="15.75" customHeight="1">
      <c r="A2653" s="2" t="s">
        <v>1086</v>
      </c>
      <c r="B2653" s="2" t="s">
        <v>469</v>
      </c>
      <c r="C2653" s="2" t="s">
        <v>5</v>
      </c>
      <c r="D2653" s="2" t="s">
        <v>578</v>
      </c>
      <c r="E2653" s="2">
        <v>12467.0</v>
      </c>
      <c r="F2653" s="7">
        <v>82.86614918585067</v>
      </c>
      <c r="G2653" s="7">
        <v>114.9956948904231</v>
      </c>
      <c r="H2653" s="7">
        <v>0.2161</v>
      </c>
      <c r="I2653" s="7">
        <v>4.292350000000001</v>
      </c>
      <c r="J2653" s="7">
        <v>21.6409</v>
      </c>
      <c r="K2653" s="7">
        <v>134.7338</v>
      </c>
      <c r="L2653" s="7">
        <v>705.2192</v>
      </c>
      <c r="M2653" s="9">
        <v>47.34107708553326</v>
      </c>
      <c r="N2653" s="9" t="str">
        <f>VLOOKUP(B2653, 'Distinct mnemonics'!$A:$D, 4, FALSE)</f>
        <v>RXO</v>
      </c>
    </row>
    <row r="2654" ht="15.75" customHeight="1">
      <c r="A2654" s="2" t="s">
        <v>1086</v>
      </c>
      <c r="B2654" s="2" t="s">
        <v>539</v>
      </c>
      <c r="C2654" s="2" t="s">
        <v>118</v>
      </c>
      <c r="D2654" s="2" t="s">
        <v>540</v>
      </c>
      <c r="E2654" s="2">
        <v>23288.0</v>
      </c>
      <c r="F2654" s="7">
        <v>0.2118874270010315</v>
      </c>
      <c r="G2654" s="7">
        <v>0.1948481577012391</v>
      </c>
      <c r="H2654" s="7">
        <v>-0.0181</v>
      </c>
      <c r="I2654" s="7">
        <v>0.0791</v>
      </c>
      <c r="J2654" s="7">
        <v>0.1431</v>
      </c>
      <c r="K2654" s="7">
        <v>0.2526</v>
      </c>
      <c r="L2654" s="7">
        <v>0.7019</v>
      </c>
      <c r="M2654" s="9">
        <v>1.634635691657867</v>
      </c>
      <c r="N2654" s="9" t="str">
        <f>VLOOKUP(B2654, 'Distinct mnemonics'!$A:$D, 4, FALSE)</f>
        <v>NPHI</v>
      </c>
    </row>
    <row r="2655" ht="15.75" customHeight="1">
      <c r="A2655" s="2" t="s">
        <v>1088</v>
      </c>
      <c r="B2655" s="2" t="s">
        <v>213</v>
      </c>
      <c r="C2655" s="2" t="s">
        <v>162</v>
      </c>
      <c r="D2655" s="2" t="s">
        <v>214</v>
      </c>
      <c r="E2655" s="2">
        <v>4016.0</v>
      </c>
      <c r="F2655" s="7">
        <v>91.55797226095648</v>
      </c>
      <c r="G2655" s="7">
        <v>9.327587842443949</v>
      </c>
      <c r="H2655" s="7">
        <v>72.1863</v>
      </c>
      <c r="I2655" s="7">
        <v>86.06049999999999</v>
      </c>
      <c r="J2655" s="7">
        <v>89.5801</v>
      </c>
      <c r="K2655" s="7">
        <v>94.53620000000001</v>
      </c>
      <c r="L2655" s="7">
        <v>165.3021</v>
      </c>
      <c r="M2655" s="8">
        <v>43.49233150415084</v>
      </c>
      <c r="N2655" s="9" t="str">
        <f>VLOOKUP(B2655, 'Distinct mnemonics'!$A:$D, 4, FALSE)</f>
        <v>DTSM</v>
      </c>
    </row>
    <row r="2656" ht="15.75" customHeight="1">
      <c r="A2656" s="2" t="s">
        <v>1088</v>
      </c>
      <c r="B2656" s="2" t="s">
        <v>131</v>
      </c>
      <c r="C2656" s="2" t="s">
        <v>132</v>
      </c>
      <c r="D2656" s="2" t="s">
        <v>133</v>
      </c>
      <c r="E2656" s="2">
        <v>7107.0</v>
      </c>
      <c r="F2656" s="7">
        <v>8180.5</v>
      </c>
      <c r="G2656" s="7">
        <v>1025.879257027843</v>
      </c>
      <c r="H2656" s="7">
        <v>6404.0</v>
      </c>
      <c r="I2656" s="7">
        <v>7292.25</v>
      </c>
      <c r="J2656" s="7">
        <v>8180.5</v>
      </c>
      <c r="K2656" s="7">
        <v>9068.75</v>
      </c>
      <c r="L2656" s="7">
        <v>9957.0</v>
      </c>
      <c r="M2656" s="9">
        <v>0.0</v>
      </c>
      <c r="N2656" s="9" t="str">
        <f>VLOOKUP(B2656, 'Distinct mnemonics'!$A:$D, 4, FALSE)</f>
        <v>DEPTH</v>
      </c>
    </row>
    <row r="2657" ht="15.75" customHeight="1">
      <c r="A2657" s="2" t="s">
        <v>1088</v>
      </c>
      <c r="B2657" s="2" t="s">
        <v>219</v>
      </c>
      <c r="C2657" s="2" t="s">
        <v>162</v>
      </c>
      <c r="D2657" s="2" t="s">
        <v>761</v>
      </c>
      <c r="E2657" s="2">
        <v>4014.0</v>
      </c>
      <c r="F2657" s="7">
        <v>201.5308079720981</v>
      </c>
      <c r="G2657" s="7">
        <v>4.370518232488513</v>
      </c>
      <c r="H2657" s="7">
        <v>156.8353</v>
      </c>
      <c r="I2657" s="7">
        <v>198.58555</v>
      </c>
      <c r="J2657" s="7">
        <v>200.03425</v>
      </c>
      <c r="K2657" s="7">
        <v>203.0542</v>
      </c>
      <c r="L2657" s="7">
        <v>229.3503</v>
      </c>
      <c r="M2657" s="9">
        <v>43.52047277332208</v>
      </c>
      <c r="N2657" s="9" t="str">
        <f>VLOOKUP(B2657, 'Distinct mnemonics'!$A:$D, 4, FALSE)</f>
        <v/>
      </c>
    </row>
    <row r="2658" ht="15.75" customHeight="1">
      <c r="A2658" s="2" t="s">
        <v>1088</v>
      </c>
      <c r="B2658" s="2" t="s">
        <v>164</v>
      </c>
      <c r="C2658" s="2" t="s">
        <v>162</v>
      </c>
      <c r="D2658" s="2" t="s">
        <v>189</v>
      </c>
      <c r="E2658" s="2">
        <v>4016.0</v>
      </c>
      <c r="F2658" s="7">
        <v>51.17867099103599</v>
      </c>
      <c r="G2658" s="7">
        <v>5.601557450892464</v>
      </c>
      <c r="H2658" s="7">
        <v>42.5544</v>
      </c>
      <c r="I2658" s="7">
        <v>47.056425</v>
      </c>
      <c r="J2658" s="7">
        <v>50.07895</v>
      </c>
      <c r="K2658" s="7">
        <v>53.572875</v>
      </c>
      <c r="L2658" s="7">
        <v>90.8684</v>
      </c>
      <c r="M2658" s="9">
        <v>43.49233150415084</v>
      </c>
      <c r="N2658" s="9" t="str">
        <f>VLOOKUP(B2658, 'Distinct mnemonics'!$A:$D, 4, FALSE)</f>
        <v>DTCO</v>
      </c>
    </row>
    <row r="2659" ht="15.75" customHeight="1">
      <c r="A2659" s="2" t="s">
        <v>1088</v>
      </c>
      <c r="B2659" s="2" t="s">
        <v>262</v>
      </c>
      <c r="C2659" s="2" t="s">
        <v>101</v>
      </c>
      <c r="D2659" s="2" t="s">
        <v>263</v>
      </c>
      <c r="E2659" s="2">
        <v>7107.0</v>
      </c>
      <c r="F2659" s="7">
        <v>31.69876793302383</v>
      </c>
      <c r="G2659" s="7">
        <v>20.10488652494324</v>
      </c>
      <c r="H2659" s="7">
        <v>5.6384</v>
      </c>
      <c r="I2659" s="7">
        <v>17.85305</v>
      </c>
      <c r="J2659" s="7">
        <v>26.2564</v>
      </c>
      <c r="K2659" s="7">
        <v>39.18865</v>
      </c>
      <c r="L2659" s="7">
        <v>192.646</v>
      </c>
      <c r="M2659" s="9">
        <v>0.0</v>
      </c>
      <c r="N2659" s="9" t="str">
        <f>VLOOKUP(B2659, 'Distinct mnemonics'!$A:$D, 4, FALSE)</f>
        <v>GR</v>
      </c>
    </row>
    <row r="2660" ht="15.75" customHeight="1">
      <c r="A2660" s="2" t="s">
        <v>1089</v>
      </c>
      <c r="B2660" s="2" t="s">
        <v>213</v>
      </c>
      <c r="C2660" s="2" t="s">
        <v>162</v>
      </c>
      <c r="D2660" s="2" t="s">
        <v>214</v>
      </c>
      <c r="E2660" s="2">
        <v>1951.0</v>
      </c>
      <c r="F2660" s="7">
        <v>97.8432043054842</v>
      </c>
      <c r="G2660" s="7">
        <v>6.812361056226511</v>
      </c>
      <c r="H2660" s="7">
        <v>85.1621</v>
      </c>
      <c r="I2660" s="7">
        <v>93.2225</v>
      </c>
      <c r="J2660" s="7">
        <v>95.4555</v>
      </c>
      <c r="K2660" s="7">
        <v>101.27575</v>
      </c>
      <c r="L2660" s="7">
        <v>125.2368</v>
      </c>
      <c r="M2660" s="8">
        <v>78.57691885362908</v>
      </c>
      <c r="N2660" s="9" t="str">
        <f>VLOOKUP(B2660, 'Distinct mnemonics'!$A:$D, 4, FALSE)</f>
        <v>DTSM</v>
      </c>
    </row>
    <row r="2661" ht="15.75" customHeight="1">
      <c r="A2661" s="2" t="s">
        <v>1089</v>
      </c>
      <c r="B2661" s="2" t="s">
        <v>131</v>
      </c>
      <c r="C2661" s="2" t="s">
        <v>132</v>
      </c>
      <c r="E2661" s="2">
        <v>9107.0</v>
      </c>
      <c r="F2661" s="7">
        <v>2276.5</v>
      </c>
      <c r="G2661" s="7">
        <v>1314.554392180103</v>
      </c>
      <c r="H2661" s="7">
        <v>0.0</v>
      </c>
      <c r="I2661" s="7">
        <v>1138.25</v>
      </c>
      <c r="J2661" s="7">
        <v>2276.5</v>
      </c>
      <c r="K2661" s="7">
        <v>3414.75</v>
      </c>
      <c r="L2661" s="7">
        <v>4553.0</v>
      </c>
      <c r="M2661" s="9">
        <v>0.0</v>
      </c>
      <c r="N2661" s="9" t="str">
        <f>VLOOKUP(B2661, 'Distinct mnemonics'!$A:$D, 4, FALSE)</f>
        <v>DEPTH</v>
      </c>
    </row>
    <row r="2662" ht="15.75" customHeight="1">
      <c r="A2662" s="2" t="s">
        <v>1089</v>
      </c>
      <c r="B2662" s="2" t="s">
        <v>498</v>
      </c>
      <c r="C2662" s="2" t="s">
        <v>118</v>
      </c>
      <c r="D2662" s="2" t="s">
        <v>499</v>
      </c>
      <c r="E2662" s="2">
        <v>1951.0</v>
      </c>
      <c r="F2662" s="7">
        <v>0.04109087647360329</v>
      </c>
      <c r="G2662" s="7">
        <v>0.03566456891219826</v>
      </c>
      <c r="H2662" s="7">
        <v>-0.0154</v>
      </c>
      <c r="I2662" s="7">
        <v>0.01455</v>
      </c>
      <c r="J2662" s="7">
        <v>0.0293</v>
      </c>
      <c r="K2662" s="7">
        <v>0.06085</v>
      </c>
      <c r="L2662" s="7">
        <v>0.1826</v>
      </c>
      <c r="M2662" s="9">
        <v>78.57691885362908</v>
      </c>
      <c r="N2662" s="9" t="str">
        <f>VLOOKUP(B2662, 'Distinct mnemonics'!$A:$D, 4, FALSE)</f>
        <v/>
      </c>
    </row>
    <row r="2663" ht="15.75" customHeight="1">
      <c r="A2663" s="2" t="s">
        <v>1089</v>
      </c>
      <c r="B2663" s="2" t="s">
        <v>528</v>
      </c>
      <c r="C2663" s="2" t="s">
        <v>514</v>
      </c>
      <c r="D2663" s="2" t="s">
        <v>529</v>
      </c>
      <c r="E2663" s="2">
        <v>1997.0</v>
      </c>
      <c r="F2663" s="7">
        <v>1212.863027541313</v>
      </c>
      <c r="G2663" s="7">
        <v>121.0145637957398</v>
      </c>
      <c r="H2663" s="7">
        <v>710.9645</v>
      </c>
      <c r="I2663" s="7">
        <v>1105.3748</v>
      </c>
      <c r="J2663" s="7">
        <v>1255.7487</v>
      </c>
      <c r="K2663" s="7">
        <v>1306.2195</v>
      </c>
      <c r="L2663" s="7">
        <v>1530.118</v>
      </c>
      <c r="M2663" s="9">
        <v>78.0718128911826</v>
      </c>
      <c r="N2663" s="9" t="str">
        <f>VLOOKUP(B2663, 'Distinct mnemonics'!$A:$D, 4, FALSE)</f>
        <v/>
      </c>
    </row>
    <row r="2664" ht="15.75" customHeight="1">
      <c r="A2664" s="2" t="s">
        <v>1089</v>
      </c>
      <c r="B2664" s="2" t="s">
        <v>253</v>
      </c>
      <c r="C2664" s="2" t="s">
        <v>101</v>
      </c>
      <c r="D2664" s="2" t="s">
        <v>1057</v>
      </c>
      <c r="E2664" s="2">
        <v>9107.0</v>
      </c>
      <c r="F2664" s="7">
        <v>18.5866321730537</v>
      </c>
      <c r="G2664" s="7">
        <v>12.90958086380492</v>
      </c>
      <c r="H2664" s="7">
        <v>0.1802</v>
      </c>
      <c r="I2664" s="7">
        <v>8.5463</v>
      </c>
      <c r="J2664" s="7">
        <v>15.4394</v>
      </c>
      <c r="K2664" s="7">
        <v>25.6828</v>
      </c>
      <c r="L2664" s="7">
        <v>92.2522</v>
      </c>
      <c r="M2664" s="9">
        <v>0.0</v>
      </c>
      <c r="N2664" s="9" t="str">
        <f>VLOOKUP(B2664, 'Distinct mnemonics'!$A:$D, 4, FALSE)</f>
        <v>GR</v>
      </c>
    </row>
    <row r="2665" ht="15.75" customHeight="1">
      <c r="A2665" s="2" t="s">
        <v>1089</v>
      </c>
      <c r="B2665" s="2" t="s">
        <v>388</v>
      </c>
      <c r="C2665" s="2" t="s">
        <v>389</v>
      </c>
      <c r="D2665" s="2" t="s">
        <v>390</v>
      </c>
      <c r="E2665" s="2">
        <v>9087.0</v>
      </c>
      <c r="F2665" s="7">
        <v>368.6005913502805</v>
      </c>
      <c r="G2665" s="7">
        <v>200.9820033011385</v>
      </c>
      <c r="H2665" s="7">
        <v>-37.8816</v>
      </c>
      <c r="I2665" s="7">
        <v>227.7084</v>
      </c>
      <c r="J2665" s="7">
        <v>328.101</v>
      </c>
      <c r="K2665" s="7">
        <v>480.91425</v>
      </c>
      <c r="L2665" s="7">
        <v>1198.1106</v>
      </c>
      <c r="M2665" s="9">
        <v>0.2196112880202042</v>
      </c>
      <c r="N2665" s="9" t="str">
        <f>VLOOKUP(B2665, 'Distinct mnemonics'!$A:$D, 4, FALSE)</f>
        <v/>
      </c>
    </row>
    <row r="2666" ht="15.75" customHeight="1">
      <c r="A2666" s="2" t="s">
        <v>1089</v>
      </c>
      <c r="B2666" s="2" t="s">
        <v>262</v>
      </c>
      <c r="C2666" s="2" t="s">
        <v>101</v>
      </c>
      <c r="D2666" s="2" t="s">
        <v>263</v>
      </c>
      <c r="E2666" s="2">
        <v>1905.0</v>
      </c>
      <c r="F2666" s="7">
        <v>22.28166750656169</v>
      </c>
      <c r="G2666" s="7">
        <v>8.717508638807775</v>
      </c>
      <c r="H2666" s="7">
        <v>8.6038</v>
      </c>
      <c r="I2666" s="7">
        <v>16.8864</v>
      </c>
      <c r="J2666" s="7">
        <v>20.2539</v>
      </c>
      <c r="K2666" s="7">
        <v>25.007</v>
      </c>
      <c r="L2666" s="7">
        <v>78.5825</v>
      </c>
      <c r="M2666" s="9">
        <v>79.08202481607555</v>
      </c>
      <c r="N2666" s="9" t="str">
        <f>VLOOKUP(B2666, 'Distinct mnemonics'!$A:$D, 4, FALSE)</f>
        <v>GR</v>
      </c>
    </row>
    <row r="2667" ht="15.75" customHeight="1">
      <c r="A2667" s="2" t="s">
        <v>1089</v>
      </c>
      <c r="B2667" s="2" t="s">
        <v>164</v>
      </c>
      <c r="C2667" s="2" t="s">
        <v>162</v>
      </c>
      <c r="D2667" s="2" t="s">
        <v>189</v>
      </c>
      <c r="E2667" s="2">
        <v>1951.0</v>
      </c>
      <c r="F2667" s="7">
        <v>53.47768344438756</v>
      </c>
      <c r="G2667" s="7">
        <v>5.023684215330584</v>
      </c>
      <c r="H2667" s="7">
        <v>45.5822</v>
      </c>
      <c r="I2667" s="7">
        <v>49.6924</v>
      </c>
      <c r="J2667" s="7">
        <v>51.7895</v>
      </c>
      <c r="K2667" s="7">
        <v>56.22905</v>
      </c>
      <c r="L2667" s="7">
        <v>73.5956</v>
      </c>
      <c r="M2667" s="9">
        <v>78.57691885362908</v>
      </c>
      <c r="N2667" s="9" t="str">
        <f>VLOOKUP(B2667, 'Distinct mnemonics'!$A:$D, 4, FALSE)</f>
        <v>DTCO</v>
      </c>
    </row>
    <row r="2668" ht="15.75" customHeight="1">
      <c r="A2668" s="2" t="s">
        <v>1090</v>
      </c>
      <c r="B2668" s="2" t="s">
        <v>213</v>
      </c>
      <c r="C2668" s="2" t="s">
        <v>162</v>
      </c>
      <c r="D2668" s="2" t="s">
        <v>200</v>
      </c>
      <c r="E2668" s="2">
        <v>1159.0</v>
      </c>
      <c r="F2668" s="7">
        <v>98.56490880069022</v>
      </c>
      <c r="G2668" s="7">
        <v>8.64804597129004</v>
      </c>
      <c r="H2668" s="7">
        <v>41.1119</v>
      </c>
      <c r="I2668" s="7">
        <v>93.69925</v>
      </c>
      <c r="J2668" s="7">
        <v>98.3705</v>
      </c>
      <c r="K2668" s="7">
        <v>103.0609</v>
      </c>
      <c r="L2668" s="7">
        <v>125.8399</v>
      </c>
      <c r="M2668" s="8">
        <v>84.63068558546613</v>
      </c>
      <c r="N2668" s="9" t="str">
        <f>VLOOKUP(B2668, 'Distinct mnemonics'!$A:$D, 4, FALSE)</f>
        <v>DTSM</v>
      </c>
    </row>
    <row r="2669" ht="15.75" customHeight="1">
      <c r="A2669" s="2" t="s">
        <v>1090</v>
      </c>
      <c r="B2669" s="2" t="s">
        <v>131</v>
      </c>
      <c r="C2669" s="2" t="s">
        <v>132</v>
      </c>
      <c r="E2669" s="2">
        <v>7541.0</v>
      </c>
      <c r="F2669" s="7">
        <v>1985.0</v>
      </c>
      <c r="G2669" s="7">
        <v>1088.521761381003</v>
      </c>
      <c r="H2669" s="7">
        <v>100.0</v>
      </c>
      <c r="I2669" s="7">
        <v>1042.5</v>
      </c>
      <c r="J2669" s="7">
        <v>1985.0</v>
      </c>
      <c r="K2669" s="7">
        <v>2927.5</v>
      </c>
      <c r="L2669" s="7">
        <v>3870.0</v>
      </c>
      <c r="M2669" s="9">
        <v>0.0</v>
      </c>
      <c r="N2669" s="9" t="str">
        <f>VLOOKUP(B2669, 'Distinct mnemonics'!$A:$D, 4, FALSE)</f>
        <v>DEPTH</v>
      </c>
    </row>
    <row r="2670" ht="15.75" customHeight="1">
      <c r="A2670" s="2" t="s">
        <v>1090</v>
      </c>
      <c r="B2670" s="2" t="s">
        <v>248</v>
      </c>
      <c r="C2670" s="2" t="s">
        <v>101</v>
      </c>
      <c r="D2670" s="2" t="s">
        <v>240</v>
      </c>
      <c r="E2670" s="2">
        <v>7481.0</v>
      </c>
      <c r="F2670" s="7">
        <v>31.32511923539619</v>
      </c>
      <c r="G2670" s="7">
        <v>23.50730846920077</v>
      </c>
      <c r="H2670" s="7">
        <v>1.7482</v>
      </c>
      <c r="I2670" s="7">
        <v>11.9255</v>
      </c>
      <c r="J2670" s="7">
        <v>25.01</v>
      </c>
      <c r="K2670" s="7">
        <v>48.8084</v>
      </c>
      <c r="L2670" s="7">
        <v>209.5899</v>
      </c>
      <c r="M2670" s="9">
        <v>0.7956504442381647</v>
      </c>
      <c r="N2670" s="9" t="str">
        <f>VLOOKUP(B2670, 'Distinct mnemonics'!$A:$D, 4, FALSE)</f>
        <v>GR</v>
      </c>
    </row>
    <row r="2671" ht="15.75" customHeight="1">
      <c r="A2671" s="2" t="s">
        <v>1090</v>
      </c>
      <c r="B2671" s="2" t="s">
        <v>55</v>
      </c>
      <c r="C2671" s="2" t="s">
        <v>118</v>
      </c>
      <c r="D2671" s="2" t="s">
        <v>119</v>
      </c>
      <c r="E2671" s="2">
        <v>7493.0</v>
      </c>
      <c r="F2671" s="7">
        <v>0.1121787401574799</v>
      </c>
      <c r="G2671" s="7">
        <v>0.1460139256076072</v>
      </c>
      <c r="H2671" s="7">
        <v>-0.0461</v>
      </c>
      <c r="I2671" s="7">
        <v>-2.0E-4</v>
      </c>
      <c r="J2671" s="7">
        <v>0.0404</v>
      </c>
      <c r="K2671" s="7">
        <v>0.2253</v>
      </c>
      <c r="L2671" s="7">
        <v>0.6765</v>
      </c>
      <c r="M2671" s="9">
        <v>0.6365203553905318</v>
      </c>
      <c r="N2671" s="9" t="str">
        <f>VLOOKUP(B2671, 'Distinct mnemonics'!$A:$D, 4, FALSE)</f>
        <v>NPHI</v>
      </c>
    </row>
    <row r="2672" ht="15.75" customHeight="1">
      <c r="A2672" s="2" t="s">
        <v>1090</v>
      </c>
      <c r="B2672" s="2" t="s">
        <v>407</v>
      </c>
      <c r="C2672" s="2" t="s">
        <v>405</v>
      </c>
      <c r="D2672" s="2" t="s">
        <v>410</v>
      </c>
      <c r="E2672" s="2">
        <v>2963.0</v>
      </c>
      <c r="F2672" s="7">
        <v>3.887442861964217</v>
      </c>
      <c r="G2672" s="7">
        <v>0.8762838910670421</v>
      </c>
      <c r="H2672" s="7">
        <v>2.2909</v>
      </c>
      <c r="I2672" s="7">
        <v>3.0019</v>
      </c>
      <c r="J2672" s="7">
        <v>3.9246</v>
      </c>
      <c r="K2672" s="7">
        <v>4.638450000000001</v>
      </c>
      <c r="L2672" s="7">
        <v>6.4826</v>
      </c>
      <c r="M2672" s="9">
        <v>60.70812889537196</v>
      </c>
      <c r="N2672" s="9" t="str">
        <f>VLOOKUP(B2672, 'Distinct mnemonics'!$A:$D, 4, FALSE)</f>
        <v>PE</v>
      </c>
    </row>
    <row r="2673" ht="15.75" customHeight="1">
      <c r="A2673" s="2" t="s">
        <v>1090</v>
      </c>
      <c r="B2673" s="2" t="s">
        <v>130</v>
      </c>
      <c r="C2673" s="2" t="s">
        <v>125</v>
      </c>
      <c r="D2673" s="2" t="s">
        <v>158</v>
      </c>
      <c r="E2673" s="2">
        <v>2995.0</v>
      </c>
      <c r="F2673" s="7">
        <v>0.03927372287145244</v>
      </c>
      <c r="G2673" s="7">
        <v>0.00905327182799552</v>
      </c>
      <c r="H2673" s="7">
        <v>-0.0032</v>
      </c>
      <c r="I2673" s="7">
        <v>0.0336</v>
      </c>
      <c r="J2673" s="7">
        <v>0.0388</v>
      </c>
      <c r="K2673" s="7">
        <v>0.0448</v>
      </c>
      <c r="L2673" s="7">
        <v>0.1336</v>
      </c>
      <c r="M2673" s="9">
        <v>60.28378199177828</v>
      </c>
      <c r="N2673" s="9" t="str">
        <f>VLOOKUP(B2673, 'Distinct mnemonics'!$A:$D, 4, FALSE)</f>
        <v>RHOB</v>
      </c>
    </row>
    <row r="2674" ht="15.75" customHeight="1">
      <c r="A2674" s="2" t="s">
        <v>1090</v>
      </c>
      <c r="B2674" s="2" t="s">
        <v>138</v>
      </c>
      <c r="C2674" s="2" t="s">
        <v>118</v>
      </c>
      <c r="D2674" s="2" t="s">
        <v>141</v>
      </c>
      <c r="E2674" s="2">
        <v>2963.0</v>
      </c>
      <c r="F2674" s="7">
        <v>-0.03485501181235241</v>
      </c>
      <c r="G2674" s="7">
        <v>0.1179199920640451</v>
      </c>
      <c r="H2674" s="7">
        <v>-0.1768</v>
      </c>
      <c r="I2674" s="7">
        <v>-0.1139</v>
      </c>
      <c r="J2674" s="7">
        <v>-0.0656</v>
      </c>
      <c r="K2674" s="7">
        <v>0.0058</v>
      </c>
      <c r="L2674" s="7">
        <v>0.4159</v>
      </c>
      <c r="M2674" s="9">
        <v>60.70812889537196</v>
      </c>
      <c r="N2674" s="9" t="str">
        <f>VLOOKUP(B2674, 'Distinct mnemonics'!$A:$D, 4, FALSE)</f>
        <v>DPHI</v>
      </c>
    </row>
    <row r="2675" ht="15.75" customHeight="1">
      <c r="A2675" s="2" t="s">
        <v>1090</v>
      </c>
      <c r="B2675" s="2" t="s">
        <v>81</v>
      </c>
      <c r="C2675" s="2" t="s">
        <v>70</v>
      </c>
      <c r="D2675" s="2" t="s">
        <v>83</v>
      </c>
      <c r="E2675" s="2">
        <v>5593.0</v>
      </c>
      <c r="F2675" s="7">
        <v>9.802310370105491</v>
      </c>
      <c r="G2675" s="7">
        <v>0.9217774599016364</v>
      </c>
      <c r="H2675" s="7">
        <v>7.1637</v>
      </c>
      <c r="I2675" s="7">
        <v>9.429</v>
      </c>
      <c r="J2675" s="7">
        <v>9.9146</v>
      </c>
      <c r="K2675" s="7">
        <v>10.3815</v>
      </c>
      <c r="L2675" s="7">
        <v>20.6483</v>
      </c>
      <c r="M2675" s="9">
        <v>25.83211775626575</v>
      </c>
      <c r="N2675" s="9" t="str">
        <f>VLOOKUP(B2675, 'Distinct mnemonics'!$A:$D, 4, FALSE)</f>
        <v>CALI</v>
      </c>
    </row>
    <row r="2676" ht="15.75" customHeight="1">
      <c r="A2676" s="2" t="s">
        <v>1090</v>
      </c>
      <c r="B2676" s="2" t="s">
        <v>127</v>
      </c>
      <c r="C2676" s="2" t="s">
        <v>125</v>
      </c>
      <c r="D2676" s="2" t="s">
        <v>443</v>
      </c>
      <c r="E2676" s="2">
        <v>3001.0</v>
      </c>
      <c r="F2676" s="7">
        <v>2.757629623458847</v>
      </c>
      <c r="G2676" s="7">
        <v>0.2045000776825237</v>
      </c>
      <c r="H2676" s="7">
        <v>2.0377</v>
      </c>
      <c r="I2676" s="7">
        <v>2.6969</v>
      </c>
      <c r="J2676" s="7">
        <v>2.8143</v>
      </c>
      <c r="K2676" s="7">
        <v>2.893</v>
      </c>
      <c r="L2676" s="7">
        <v>2.9936</v>
      </c>
      <c r="M2676" s="9">
        <v>60.20421694735446</v>
      </c>
      <c r="N2676" s="9" t="str">
        <f>VLOOKUP(B2676, 'Distinct mnemonics'!$A:$D, 4, FALSE)</f>
        <v>RHOB</v>
      </c>
    </row>
    <row r="2677" ht="15.75" customHeight="1">
      <c r="A2677" s="2" t="s">
        <v>1090</v>
      </c>
      <c r="B2677" s="2" t="s">
        <v>164</v>
      </c>
      <c r="C2677" s="2" t="s">
        <v>162</v>
      </c>
      <c r="D2677" s="2" t="s">
        <v>622</v>
      </c>
      <c r="E2677" s="2">
        <v>1159.0</v>
      </c>
      <c r="F2677" s="7">
        <v>54.89347911993093</v>
      </c>
      <c r="G2677" s="7">
        <v>5.180766304133376</v>
      </c>
      <c r="H2677" s="7">
        <v>40.0469</v>
      </c>
      <c r="I2677" s="7">
        <v>51.90175</v>
      </c>
      <c r="J2677" s="7">
        <v>54.1501</v>
      </c>
      <c r="K2677" s="7">
        <v>56.53985</v>
      </c>
      <c r="L2677" s="7">
        <v>76.6925</v>
      </c>
      <c r="M2677" s="9">
        <v>84.63068558546613</v>
      </c>
      <c r="N2677" s="9" t="str">
        <f>VLOOKUP(B2677, 'Distinct mnemonics'!$A:$D, 4, FALSE)</f>
        <v>DTCO</v>
      </c>
    </row>
    <row r="2678" ht="15.75" customHeight="1">
      <c r="A2678" s="2" t="s">
        <v>1090</v>
      </c>
      <c r="B2678" s="2" t="s">
        <v>359</v>
      </c>
      <c r="C2678" s="2" t="s">
        <v>5</v>
      </c>
      <c r="D2678" s="2" t="s">
        <v>732</v>
      </c>
      <c r="E2678" s="2">
        <v>2919.0</v>
      </c>
      <c r="F2678" s="7">
        <v>1289.938637752655</v>
      </c>
      <c r="G2678" s="7">
        <v>7312.812690046143</v>
      </c>
      <c r="H2678" s="7">
        <v>9.621</v>
      </c>
      <c r="I2678" s="7">
        <v>68.0291</v>
      </c>
      <c r="J2678" s="7">
        <v>172.0679</v>
      </c>
      <c r="K2678" s="7">
        <v>516.4059500000001</v>
      </c>
      <c r="L2678" s="7">
        <v>101043.9688</v>
      </c>
      <c r="M2678" s="9">
        <v>61.29160588781329</v>
      </c>
      <c r="N2678" s="9" t="str">
        <f>VLOOKUP(B2678, 'Distinct mnemonics'!$A:$D, 4, FALSE)</f>
        <v>RESD</v>
      </c>
    </row>
    <row r="2679" ht="15.75" customHeight="1">
      <c r="A2679" s="2" t="s">
        <v>1090</v>
      </c>
      <c r="B2679" s="2" t="s">
        <v>367</v>
      </c>
      <c r="C2679" s="2" t="s">
        <v>5</v>
      </c>
      <c r="D2679" s="2" t="s">
        <v>1079</v>
      </c>
      <c r="E2679" s="2">
        <v>2919.0</v>
      </c>
      <c r="F2679" s="7">
        <v>720.8823354916051</v>
      </c>
      <c r="G2679" s="7">
        <v>2043.257398466252</v>
      </c>
      <c r="H2679" s="7">
        <v>9.221</v>
      </c>
      <c r="I2679" s="7">
        <v>62.82585</v>
      </c>
      <c r="J2679" s="7">
        <v>156.9969</v>
      </c>
      <c r="K2679" s="7">
        <v>493.3143</v>
      </c>
      <c r="L2679" s="7">
        <v>26860.1328</v>
      </c>
      <c r="M2679" s="9">
        <v>61.29160588781329</v>
      </c>
      <c r="N2679" s="9" t="str">
        <f>VLOOKUP(B2679, 'Distinct mnemonics'!$A:$D, 4, FALSE)</f>
        <v>RESM</v>
      </c>
    </row>
    <row r="2680" ht="15.75" customHeight="1">
      <c r="A2680" s="2" t="s">
        <v>1090</v>
      </c>
      <c r="B2680" s="2" t="s">
        <v>382</v>
      </c>
      <c r="C2680" s="2" t="s">
        <v>5</v>
      </c>
      <c r="D2680" s="2" t="s">
        <v>734</v>
      </c>
      <c r="E2680" s="2">
        <v>2804.0</v>
      </c>
      <c r="F2680" s="7">
        <v>559.9783746433654</v>
      </c>
      <c r="G2680" s="7">
        <v>722.8355162701137</v>
      </c>
      <c r="H2680" s="7">
        <v>1.0865</v>
      </c>
      <c r="I2680" s="7">
        <v>52.177475</v>
      </c>
      <c r="J2680" s="7">
        <v>158.57685</v>
      </c>
      <c r="K2680" s="7">
        <v>854.005125</v>
      </c>
      <c r="L2680" s="7">
        <v>2097.8801</v>
      </c>
      <c r="M2680" s="9">
        <v>62.8166025726031</v>
      </c>
      <c r="N2680" s="9" t="str">
        <f>VLOOKUP(B2680, 'Distinct mnemonics'!$A:$D, 4, FALSE)</f>
        <v>RXO</v>
      </c>
    </row>
    <row r="2681" ht="15.75" customHeight="1">
      <c r="A2681" s="2" t="s">
        <v>1091</v>
      </c>
      <c r="B2681" s="2" t="s">
        <v>213</v>
      </c>
      <c r="C2681" s="2" t="s">
        <v>162</v>
      </c>
      <c r="D2681" s="2" t="s">
        <v>200</v>
      </c>
      <c r="E2681" s="2">
        <v>9561.0</v>
      </c>
      <c r="F2681" s="7">
        <v>133.3675513230832</v>
      </c>
      <c r="G2681" s="7">
        <v>27.22172680993238</v>
      </c>
      <c r="H2681" s="7">
        <v>71.4365</v>
      </c>
      <c r="I2681" s="7">
        <v>110.7271</v>
      </c>
      <c r="J2681" s="7">
        <v>130.5918</v>
      </c>
      <c r="K2681" s="7">
        <v>155.1143</v>
      </c>
      <c r="L2681" s="7">
        <v>193.2991</v>
      </c>
      <c r="M2681" s="8">
        <v>13.15287492051957</v>
      </c>
      <c r="N2681" s="9" t="str">
        <f>VLOOKUP(B2681, 'Distinct mnemonics'!$A:$D, 4, FALSE)</f>
        <v>DTSM</v>
      </c>
    </row>
    <row r="2682" ht="15.75" customHeight="1">
      <c r="A2682" s="2" t="s">
        <v>1091</v>
      </c>
      <c r="B2682" s="2" t="s">
        <v>131</v>
      </c>
      <c r="C2682" s="2" t="s">
        <v>132</v>
      </c>
      <c r="E2682" s="2">
        <v>11009.0</v>
      </c>
      <c r="F2682" s="7">
        <v>3242.0</v>
      </c>
      <c r="G2682" s="7">
        <v>1589.084445522012</v>
      </c>
      <c r="H2682" s="7">
        <v>490.0</v>
      </c>
      <c r="I2682" s="7">
        <v>1866.0</v>
      </c>
      <c r="J2682" s="7">
        <v>3242.0</v>
      </c>
      <c r="K2682" s="7">
        <v>4618.0</v>
      </c>
      <c r="L2682" s="7">
        <v>5994.0</v>
      </c>
      <c r="M2682" s="9">
        <v>0.0</v>
      </c>
      <c r="N2682" s="9" t="str">
        <f>VLOOKUP(B2682, 'Distinct mnemonics'!$A:$D, 4, FALSE)</f>
        <v>DEPTH</v>
      </c>
    </row>
    <row r="2683" ht="15.75" customHeight="1">
      <c r="A2683" s="2" t="s">
        <v>1091</v>
      </c>
      <c r="B2683" s="2" t="s">
        <v>342</v>
      </c>
      <c r="C2683" s="2" t="s">
        <v>5</v>
      </c>
      <c r="D2683" s="2" t="s">
        <v>343</v>
      </c>
      <c r="E2683" s="2">
        <v>1843.0</v>
      </c>
      <c r="F2683" s="7">
        <v>15.06285740640261</v>
      </c>
      <c r="G2683" s="7">
        <v>13.33465920177955</v>
      </c>
      <c r="H2683" s="7">
        <v>0.7596</v>
      </c>
      <c r="I2683" s="7">
        <v>4.784000000000001</v>
      </c>
      <c r="J2683" s="7">
        <v>9.1308</v>
      </c>
      <c r="K2683" s="7">
        <v>22.9292</v>
      </c>
      <c r="L2683" s="7">
        <v>49.9451</v>
      </c>
      <c r="M2683" s="9">
        <v>83.25915160323372</v>
      </c>
      <c r="N2683" s="9" t="str">
        <f>VLOOKUP(B2683, 'Distinct mnemonics'!$A:$D, 4, FALSE)</f>
        <v>RESD</v>
      </c>
    </row>
    <row r="2684" ht="15.75" customHeight="1">
      <c r="A2684" s="2" t="s">
        <v>1091</v>
      </c>
      <c r="B2684" s="2" t="s">
        <v>479</v>
      </c>
      <c r="C2684" s="2" t="s">
        <v>5</v>
      </c>
      <c r="D2684" s="2" t="s">
        <v>480</v>
      </c>
      <c r="E2684" s="2">
        <v>2581.0</v>
      </c>
      <c r="F2684" s="7">
        <v>64.50490317706304</v>
      </c>
      <c r="G2684" s="7">
        <v>150.4624212112526</v>
      </c>
      <c r="H2684" s="7">
        <v>0.8208</v>
      </c>
      <c r="I2684" s="7">
        <v>7.5465</v>
      </c>
      <c r="J2684" s="7">
        <v>22.0486</v>
      </c>
      <c r="K2684" s="7">
        <v>53.9908</v>
      </c>
      <c r="L2684" s="7">
        <v>1904.9709</v>
      </c>
      <c r="M2684" s="9">
        <v>76.55554546280317</v>
      </c>
      <c r="N2684" s="9" t="str">
        <f>VLOOKUP(B2684, 'Distinct mnemonics'!$A:$D, 4, FALSE)</f>
        <v>RXO</v>
      </c>
    </row>
    <row r="2685" ht="15.75" customHeight="1">
      <c r="A2685" s="2" t="s">
        <v>1091</v>
      </c>
      <c r="B2685" s="2" t="s">
        <v>347</v>
      </c>
      <c r="C2685" s="2" t="s">
        <v>5</v>
      </c>
      <c r="D2685" s="2" t="s">
        <v>348</v>
      </c>
      <c r="E2685" s="2">
        <v>2580.0</v>
      </c>
      <c r="F2685" s="7">
        <v>461.2792136046518</v>
      </c>
      <c r="G2685" s="7">
        <v>754.5883357752444</v>
      </c>
      <c r="H2685" s="7">
        <v>0.7307</v>
      </c>
      <c r="I2685" s="7">
        <v>6.004675</v>
      </c>
      <c r="J2685" s="7">
        <v>24.7522</v>
      </c>
      <c r="K2685" s="7">
        <v>582.3041499999999</v>
      </c>
      <c r="L2685" s="7">
        <v>2331.2432</v>
      </c>
      <c r="M2685" s="9">
        <v>76.56462893995821</v>
      </c>
      <c r="N2685" s="9" t="str">
        <f>VLOOKUP(B2685, 'Distinct mnemonics'!$A:$D, 4, FALSE)</f>
        <v>RESM</v>
      </c>
    </row>
    <row r="2686" ht="15.75" customHeight="1">
      <c r="A2686" s="2" t="s">
        <v>1091</v>
      </c>
      <c r="B2686" s="2" t="s">
        <v>392</v>
      </c>
      <c r="C2686" s="2" t="s">
        <v>118</v>
      </c>
      <c r="D2686" s="2" t="s">
        <v>119</v>
      </c>
      <c r="E2686" s="2">
        <v>2561.0</v>
      </c>
      <c r="F2686" s="7">
        <v>0.1332000390472473</v>
      </c>
      <c r="G2686" s="7">
        <v>0.1250303413332328</v>
      </c>
      <c r="H2686" s="7">
        <v>0.0045</v>
      </c>
      <c r="I2686" s="7">
        <v>0.0261</v>
      </c>
      <c r="J2686" s="7">
        <v>0.0793</v>
      </c>
      <c r="K2686" s="7">
        <v>0.2215</v>
      </c>
      <c r="L2686" s="7">
        <v>0.5189</v>
      </c>
      <c r="M2686" s="9">
        <v>76.73721500590426</v>
      </c>
      <c r="N2686" s="9" t="str">
        <f>VLOOKUP(B2686, 'Distinct mnemonics'!$A:$D, 4, FALSE)</f>
        <v>NPHI</v>
      </c>
    </row>
    <row r="2687" ht="15.75" customHeight="1">
      <c r="A2687" s="2" t="s">
        <v>1091</v>
      </c>
      <c r="B2687" s="2" t="s">
        <v>140</v>
      </c>
      <c r="C2687" s="2" t="s">
        <v>118</v>
      </c>
      <c r="D2687" s="2" t="s">
        <v>141</v>
      </c>
      <c r="E2687" s="2">
        <v>2595.0</v>
      </c>
      <c r="F2687" s="7">
        <v>0.07559587668593432</v>
      </c>
      <c r="G2687" s="7">
        <v>0.09473808204123299</v>
      </c>
      <c r="H2687" s="7">
        <v>-0.0988</v>
      </c>
      <c r="I2687" s="7">
        <v>0.0159</v>
      </c>
      <c r="J2687" s="7">
        <v>0.0355</v>
      </c>
      <c r="K2687" s="7">
        <v>0.0912</v>
      </c>
      <c r="L2687" s="7">
        <v>0.5619</v>
      </c>
      <c r="M2687" s="9">
        <v>76.4283767826324</v>
      </c>
      <c r="N2687" s="9" t="str">
        <f>VLOOKUP(B2687, 'Distinct mnemonics'!$A:$D, 4, FALSE)</f>
        <v>DPHI</v>
      </c>
    </row>
    <row r="2688" ht="15.75" customHeight="1">
      <c r="A2688" s="2" t="s">
        <v>1091</v>
      </c>
      <c r="B2688" s="2" t="s">
        <v>159</v>
      </c>
      <c r="C2688" s="2" t="s">
        <v>125</v>
      </c>
      <c r="D2688" s="2" t="s">
        <v>158</v>
      </c>
      <c r="E2688" s="2">
        <v>2595.0</v>
      </c>
      <c r="F2688" s="7">
        <v>0.008759537572254322</v>
      </c>
      <c r="G2688" s="7">
        <v>0.02387694625833455</v>
      </c>
      <c r="H2688" s="7">
        <v>-0.0514</v>
      </c>
      <c r="I2688" s="7">
        <v>-0.0045</v>
      </c>
      <c r="J2688" s="7">
        <v>0.001</v>
      </c>
      <c r="K2688" s="7">
        <v>0.0132</v>
      </c>
      <c r="L2688" s="7">
        <v>0.1375</v>
      </c>
      <c r="M2688" s="9">
        <v>76.4283767826324</v>
      </c>
      <c r="N2688" s="9" t="str">
        <f>VLOOKUP(B2688, 'Distinct mnemonics'!$A:$D, 4, FALSE)</f>
        <v/>
      </c>
    </row>
    <row r="2689" ht="15.75" customHeight="1">
      <c r="A2689" s="2" t="s">
        <v>1091</v>
      </c>
      <c r="B2689" s="2" t="s">
        <v>407</v>
      </c>
      <c r="C2689" s="2" t="s">
        <v>405</v>
      </c>
      <c r="D2689" s="2" t="s">
        <v>410</v>
      </c>
      <c r="E2689" s="2">
        <v>2595.0</v>
      </c>
      <c r="F2689" s="7">
        <v>7.437315529865132</v>
      </c>
      <c r="G2689" s="7">
        <v>4.625748996982616</v>
      </c>
      <c r="H2689" s="7">
        <v>2.7522</v>
      </c>
      <c r="I2689" s="7">
        <v>4.5105</v>
      </c>
      <c r="J2689" s="7">
        <v>5.5445</v>
      </c>
      <c r="K2689" s="7">
        <v>8.186250000000001</v>
      </c>
      <c r="L2689" s="7">
        <v>20.0651</v>
      </c>
      <c r="M2689" s="9">
        <v>76.4283767826324</v>
      </c>
      <c r="N2689" s="9" t="str">
        <f>VLOOKUP(B2689, 'Distinct mnemonics'!$A:$D, 4, FALSE)</f>
        <v>PE</v>
      </c>
    </row>
    <row r="2690" ht="15.75" customHeight="1">
      <c r="A2690" s="2" t="s">
        <v>1091</v>
      </c>
      <c r="B2690" s="2" t="s">
        <v>127</v>
      </c>
      <c r="C2690" s="2" t="s">
        <v>125</v>
      </c>
      <c r="D2690" s="2" t="s">
        <v>443</v>
      </c>
      <c r="E2690" s="2">
        <v>2595.0</v>
      </c>
      <c r="F2690" s="7">
        <v>2.579705895953758</v>
      </c>
      <c r="G2690" s="7">
        <v>0.1628665090926829</v>
      </c>
      <c r="H2690" s="7">
        <v>1.7363</v>
      </c>
      <c r="I2690" s="7">
        <v>2.5503</v>
      </c>
      <c r="J2690" s="7">
        <v>2.6487</v>
      </c>
      <c r="K2690" s="7">
        <v>2.6833</v>
      </c>
      <c r="L2690" s="7">
        <v>2.8948</v>
      </c>
      <c r="M2690" s="9">
        <v>76.4283767826324</v>
      </c>
      <c r="N2690" s="9" t="str">
        <f>VLOOKUP(B2690, 'Distinct mnemonics'!$A:$D, 4, FALSE)</f>
        <v>RHOB</v>
      </c>
    </row>
    <row r="2691" ht="15.75" customHeight="1">
      <c r="A2691" s="2" t="s">
        <v>1091</v>
      </c>
      <c r="B2691" s="2" t="s">
        <v>81</v>
      </c>
      <c r="C2691" s="2" t="s">
        <v>70</v>
      </c>
      <c r="D2691" s="2" t="s">
        <v>82</v>
      </c>
      <c r="E2691" s="2">
        <v>2595.0</v>
      </c>
      <c r="F2691" s="7">
        <v>9.015659421965331</v>
      </c>
      <c r="G2691" s="7">
        <v>1.768814391480936</v>
      </c>
      <c r="H2691" s="7">
        <v>6.598</v>
      </c>
      <c r="I2691" s="7">
        <v>8.10105</v>
      </c>
      <c r="J2691" s="7">
        <v>8.3219</v>
      </c>
      <c r="K2691" s="7">
        <v>9.19705</v>
      </c>
      <c r="L2691" s="7">
        <v>17.5519</v>
      </c>
      <c r="M2691" s="9">
        <v>76.4283767826324</v>
      </c>
      <c r="N2691" s="9" t="str">
        <f>VLOOKUP(B2691, 'Distinct mnemonics'!$A:$D, 4, FALSE)</f>
        <v>CALI</v>
      </c>
    </row>
    <row r="2692" ht="15.75" customHeight="1">
      <c r="A2692" s="2" t="s">
        <v>1091</v>
      </c>
      <c r="B2692" s="2" t="s">
        <v>164</v>
      </c>
      <c r="C2692" s="2" t="s">
        <v>162</v>
      </c>
      <c r="D2692" s="2" t="s">
        <v>185</v>
      </c>
      <c r="E2692" s="2">
        <v>9561.0</v>
      </c>
      <c r="F2692" s="7">
        <v>71.03196406233667</v>
      </c>
      <c r="G2692" s="7">
        <v>13.79257929297615</v>
      </c>
      <c r="H2692" s="7">
        <v>44.2961</v>
      </c>
      <c r="I2692" s="7">
        <v>58.9254</v>
      </c>
      <c r="J2692" s="7">
        <v>71.1619</v>
      </c>
      <c r="K2692" s="7">
        <v>80.2842</v>
      </c>
      <c r="L2692" s="7">
        <v>154.9681</v>
      </c>
      <c r="M2692" s="9">
        <v>13.15287492051957</v>
      </c>
      <c r="N2692" s="9" t="str">
        <f>VLOOKUP(B2692, 'Distinct mnemonics'!$A:$D, 4, FALSE)</f>
        <v>DTCO</v>
      </c>
    </row>
    <row r="2693" ht="15.75" customHeight="1">
      <c r="A2693" s="2" t="s">
        <v>1091</v>
      </c>
      <c r="B2693" s="2" t="s">
        <v>254</v>
      </c>
      <c r="C2693" s="2" t="s">
        <v>101</v>
      </c>
      <c r="D2693" s="2" t="s">
        <v>240</v>
      </c>
      <c r="E2693" s="2">
        <v>10949.0</v>
      </c>
      <c r="F2693" s="7">
        <v>63.33271398301201</v>
      </c>
      <c r="G2693" s="7">
        <v>37.37108100238071</v>
      </c>
      <c r="H2693" s="7">
        <v>3.7932</v>
      </c>
      <c r="I2693" s="7">
        <v>34.4616</v>
      </c>
      <c r="J2693" s="7">
        <v>60.1913</v>
      </c>
      <c r="K2693" s="7">
        <v>89.5671</v>
      </c>
      <c r="L2693" s="7">
        <v>300.1176</v>
      </c>
      <c r="M2693" s="9">
        <v>0.5450086293032973</v>
      </c>
      <c r="N2693" s="9" t="str">
        <f>VLOOKUP(B2693, 'Distinct mnemonics'!$A:$D, 4, FALSE)</f>
        <v>GR</v>
      </c>
    </row>
    <row r="2694" ht="15.75" customHeight="1">
      <c r="A2694" s="2" t="s">
        <v>1091</v>
      </c>
      <c r="B2694" s="2" t="s">
        <v>340</v>
      </c>
      <c r="C2694" s="2" t="s">
        <v>5</v>
      </c>
      <c r="D2694" s="2" t="s">
        <v>343</v>
      </c>
      <c r="E2694" s="2">
        <v>10893.0</v>
      </c>
      <c r="F2694" s="7">
        <v>29.45536871385283</v>
      </c>
      <c r="G2694" s="7">
        <v>89.37694264764383</v>
      </c>
      <c r="H2694" s="7">
        <v>0.3638</v>
      </c>
      <c r="I2694" s="7">
        <v>2.9059</v>
      </c>
      <c r="J2694" s="7">
        <v>4.9369</v>
      </c>
      <c r="K2694" s="7">
        <v>10.0404</v>
      </c>
      <c r="L2694" s="7">
        <v>506.4135</v>
      </c>
      <c r="M2694" s="9">
        <v>1.053683349986375</v>
      </c>
      <c r="N2694" s="9" t="str">
        <f>VLOOKUP(B2694, 'Distinct mnemonics'!$A:$D, 4, FALSE)</f>
        <v>RESD</v>
      </c>
    </row>
    <row r="2695" ht="15.75" customHeight="1">
      <c r="A2695" s="2" t="s">
        <v>1091</v>
      </c>
      <c r="B2695" s="2" t="s">
        <v>475</v>
      </c>
      <c r="C2695" s="2" t="s">
        <v>5</v>
      </c>
      <c r="D2695" s="2" t="s">
        <v>950</v>
      </c>
      <c r="E2695" s="2">
        <v>10971.0</v>
      </c>
      <c r="F2695" s="7">
        <v>20.60434694193785</v>
      </c>
      <c r="G2695" s="7">
        <v>54.57157099196279</v>
      </c>
      <c r="H2695" s="7">
        <v>0.7602</v>
      </c>
      <c r="I2695" s="7">
        <v>3.7034</v>
      </c>
      <c r="J2695" s="7">
        <v>6.4616</v>
      </c>
      <c r="K2695" s="7">
        <v>14.4562</v>
      </c>
      <c r="L2695" s="7">
        <v>504.1964</v>
      </c>
      <c r="M2695" s="9">
        <v>0.3451721318920883</v>
      </c>
      <c r="N2695" s="9" t="str">
        <f>VLOOKUP(B2695, 'Distinct mnemonics'!$A:$D, 4, FALSE)</f>
        <v>RXO</v>
      </c>
    </row>
    <row r="2696" ht="15.75" customHeight="1">
      <c r="A2696" s="2" t="s">
        <v>1091</v>
      </c>
      <c r="B2696" s="2" t="s">
        <v>503</v>
      </c>
      <c r="C2696" s="2" t="s">
        <v>98</v>
      </c>
      <c r="D2696" s="2" t="s">
        <v>694</v>
      </c>
      <c r="E2696" s="2">
        <v>10977.0</v>
      </c>
      <c r="F2696" s="7">
        <v>-34.3733933679513</v>
      </c>
      <c r="G2696" s="7">
        <v>15.43817404552113</v>
      </c>
      <c r="H2696" s="7">
        <v>-76.6433</v>
      </c>
      <c r="I2696" s="7">
        <v>-46.8131</v>
      </c>
      <c r="J2696" s="7">
        <v>-33.3696</v>
      </c>
      <c r="K2696" s="7">
        <v>-20.8151</v>
      </c>
      <c r="L2696" s="7">
        <v>-5.0745</v>
      </c>
      <c r="M2696" s="9">
        <v>0.2906712689617585</v>
      </c>
      <c r="N2696" s="9" t="str">
        <f>VLOOKUP(B2696, 'Distinct mnemonics'!$A:$D, 4, FALSE)</f>
        <v/>
      </c>
    </row>
    <row r="2697" ht="15.75" customHeight="1">
      <c r="A2697" s="2" t="s">
        <v>1091</v>
      </c>
      <c r="B2697" s="2" t="s">
        <v>112</v>
      </c>
      <c r="C2697" s="2" t="s">
        <v>27</v>
      </c>
      <c r="D2697" s="2" t="s">
        <v>688</v>
      </c>
      <c r="E2697" s="2">
        <v>10896.0</v>
      </c>
      <c r="F2697" s="7">
        <v>271.3378399137297</v>
      </c>
      <c r="G2697" s="7">
        <v>245.6653974335461</v>
      </c>
      <c r="H2697" s="7">
        <v>0.4327</v>
      </c>
      <c r="I2697" s="7">
        <v>104.826775</v>
      </c>
      <c r="J2697" s="7">
        <v>202.33865</v>
      </c>
      <c r="K2697" s="7">
        <v>344.319925</v>
      </c>
      <c r="L2697" s="7">
        <v>1834.4216</v>
      </c>
      <c r="M2697" s="9">
        <v>1.02643291852121</v>
      </c>
      <c r="N2697" s="9" t="str">
        <f>VLOOKUP(B2697, 'Distinct mnemonics'!$A:$D, 4, FALSE)</f>
        <v>RESD</v>
      </c>
    </row>
    <row r="2698" ht="15.75" customHeight="1">
      <c r="A2698" s="2" t="s">
        <v>1092</v>
      </c>
      <c r="B2698" s="2" t="s">
        <v>213</v>
      </c>
      <c r="C2698" s="2" t="s">
        <v>162</v>
      </c>
      <c r="D2698" s="2" t="s">
        <v>214</v>
      </c>
      <c r="E2698" s="2">
        <v>3377.0</v>
      </c>
      <c r="F2698" s="7">
        <v>103.5520865561147</v>
      </c>
      <c r="G2698" s="7">
        <v>17.06515244512541</v>
      </c>
      <c r="H2698" s="7">
        <v>48.2583</v>
      </c>
      <c r="I2698" s="7">
        <v>90.4584</v>
      </c>
      <c r="J2698" s="7">
        <v>102.2067</v>
      </c>
      <c r="K2698" s="7">
        <v>112.3239</v>
      </c>
      <c r="L2698" s="7">
        <v>171.1741</v>
      </c>
      <c r="M2698" s="8">
        <v>0.8223201174743024</v>
      </c>
      <c r="N2698" s="9" t="str">
        <f>VLOOKUP(B2698, 'Distinct mnemonics'!$A:$D, 4, FALSE)</f>
        <v>DTSM</v>
      </c>
    </row>
    <row r="2699" ht="15.75" customHeight="1">
      <c r="A2699" s="2" t="s">
        <v>1092</v>
      </c>
      <c r="B2699" s="2" t="s">
        <v>248</v>
      </c>
      <c r="C2699" s="2" t="s">
        <v>101</v>
      </c>
      <c r="D2699" s="2" t="s">
        <v>249</v>
      </c>
      <c r="E2699" s="2">
        <v>3313.0</v>
      </c>
      <c r="F2699" s="7">
        <v>32.75591795955326</v>
      </c>
      <c r="G2699" s="7">
        <v>17.99073523585305</v>
      </c>
      <c r="H2699" s="7">
        <v>4.8719</v>
      </c>
      <c r="I2699" s="7">
        <v>20.8604</v>
      </c>
      <c r="J2699" s="7">
        <v>27.6849</v>
      </c>
      <c r="K2699" s="7">
        <v>43.2085</v>
      </c>
      <c r="L2699" s="7">
        <v>199.8522</v>
      </c>
      <c r="M2699" s="9">
        <v>2.701908957415565</v>
      </c>
      <c r="N2699" s="9" t="str">
        <f>VLOOKUP(B2699, 'Distinct mnemonics'!$A:$D, 4, FALSE)</f>
        <v>GR</v>
      </c>
    </row>
    <row r="2700" ht="15.75" customHeight="1">
      <c r="A2700" s="2" t="s">
        <v>1092</v>
      </c>
      <c r="B2700" s="2" t="s">
        <v>407</v>
      </c>
      <c r="C2700" s="2" t="s">
        <v>405</v>
      </c>
      <c r="D2700" s="2" t="s">
        <v>410</v>
      </c>
      <c r="E2700" s="2">
        <v>1211.0</v>
      </c>
      <c r="F2700" s="7">
        <v>3.515069942196529</v>
      </c>
      <c r="G2700" s="7">
        <v>1.189718008663022</v>
      </c>
      <c r="H2700" s="7">
        <v>0.8413</v>
      </c>
      <c r="I2700" s="7">
        <v>2.63125</v>
      </c>
      <c r="J2700" s="7">
        <v>3.4338</v>
      </c>
      <c r="K2700" s="7">
        <v>4.4188</v>
      </c>
      <c r="L2700" s="7">
        <v>10.0093</v>
      </c>
      <c r="M2700" s="9">
        <v>64.43465491923642</v>
      </c>
      <c r="N2700" s="9" t="str">
        <f>VLOOKUP(B2700, 'Distinct mnemonics'!$A:$D, 4, FALSE)</f>
        <v>PE</v>
      </c>
    </row>
    <row r="2701" ht="15.75" customHeight="1">
      <c r="A2701" s="2" t="s">
        <v>1092</v>
      </c>
      <c r="B2701" s="2" t="s">
        <v>127</v>
      </c>
      <c r="C2701" s="2" t="s">
        <v>125</v>
      </c>
      <c r="D2701" s="2" t="s">
        <v>443</v>
      </c>
      <c r="E2701" s="2">
        <v>1241.0</v>
      </c>
      <c r="F2701" s="7">
        <v>2.620651974214341</v>
      </c>
      <c r="G2701" s="7">
        <v>0.3889901389803113</v>
      </c>
      <c r="H2701" s="7">
        <v>1.0578</v>
      </c>
      <c r="I2701" s="7">
        <v>2.5187</v>
      </c>
      <c r="J2701" s="7">
        <v>2.6731</v>
      </c>
      <c r="K2701" s="7">
        <v>2.8911</v>
      </c>
      <c r="L2701" s="7">
        <v>2.9814</v>
      </c>
      <c r="M2701" s="9">
        <v>63.55359765051395</v>
      </c>
      <c r="N2701" s="9" t="str">
        <f>VLOOKUP(B2701, 'Distinct mnemonics'!$A:$D, 4, FALSE)</f>
        <v>RHOB</v>
      </c>
    </row>
    <row r="2702" ht="15.75" customHeight="1">
      <c r="A2702" s="2" t="s">
        <v>1092</v>
      </c>
      <c r="B2702" s="2" t="s">
        <v>159</v>
      </c>
      <c r="C2702" s="2" t="s">
        <v>125</v>
      </c>
      <c r="D2702" s="2" t="s">
        <v>160</v>
      </c>
      <c r="E2702" s="2">
        <v>1210.0</v>
      </c>
      <c r="F2702" s="7">
        <v>-0.005526446280991742</v>
      </c>
      <c r="G2702" s="7">
        <v>0.01926225204328826</v>
      </c>
      <c r="H2702" s="7">
        <v>-0.0514</v>
      </c>
      <c r="I2702" s="7">
        <v>-0.0172</v>
      </c>
      <c r="J2702" s="7">
        <v>-0.0107</v>
      </c>
      <c r="K2702" s="7">
        <v>7.0E-4</v>
      </c>
      <c r="L2702" s="7">
        <v>0.1141</v>
      </c>
      <c r="M2702" s="9">
        <v>64.4640234948605</v>
      </c>
      <c r="N2702" s="9" t="str">
        <f>VLOOKUP(B2702, 'Distinct mnemonics'!$A:$D, 4, FALSE)</f>
        <v/>
      </c>
    </row>
    <row r="2703" ht="15.75" customHeight="1">
      <c r="A2703" s="2" t="s">
        <v>1092</v>
      </c>
      <c r="B2703" s="2" t="s">
        <v>164</v>
      </c>
      <c r="C2703" s="2" t="s">
        <v>162</v>
      </c>
      <c r="D2703" s="2" t="s">
        <v>189</v>
      </c>
      <c r="E2703" s="2">
        <v>3337.0</v>
      </c>
      <c r="F2703" s="7">
        <v>59.97118306862454</v>
      </c>
      <c r="G2703" s="7">
        <v>11.92309081079014</v>
      </c>
      <c r="H2703" s="7">
        <v>39.9366</v>
      </c>
      <c r="I2703" s="7">
        <v>54.3357</v>
      </c>
      <c r="J2703" s="7">
        <v>56.0067</v>
      </c>
      <c r="K2703" s="7">
        <v>59.978</v>
      </c>
      <c r="L2703" s="7">
        <v>136.3081</v>
      </c>
      <c r="M2703" s="9">
        <v>1.997063142437592</v>
      </c>
      <c r="N2703" s="9" t="str">
        <f>VLOOKUP(B2703, 'Distinct mnemonics'!$A:$D, 4, FALSE)</f>
        <v>DTCO</v>
      </c>
    </row>
    <row r="2704" ht="15.75" customHeight="1">
      <c r="A2704" s="2" t="s">
        <v>1092</v>
      </c>
      <c r="B2704" s="2" t="s">
        <v>219</v>
      </c>
      <c r="C2704" s="2" t="s">
        <v>162</v>
      </c>
      <c r="D2704" s="2" t="s">
        <v>761</v>
      </c>
      <c r="E2704" s="2">
        <v>3337.0</v>
      </c>
      <c r="F2704" s="7">
        <v>211.2970102786939</v>
      </c>
      <c r="G2704" s="7">
        <v>15.25405117786517</v>
      </c>
      <c r="H2704" s="7">
        <v>40.7522</v>
      </c>
      <c r="I2704" s="7">
        <v>198.9015</v>
      </c>
      <c r="J2704" s="7">
        <v>205.3349</v>
      </c>
      <c r="K2704" s="7">
        <v>226.0352</v>
      </c>
      <c r="L2704" s="7">
        <v>238.5359</v>
      </c>
      <c r="M2704" s="9">
        <v>1.997063142437592</v>
      </c>
      <c r="N2704" s="9" t="str">
        <f>VLOOKUP(B2704, 'Distinct mnemonics'!$A:$D, 4, FALSE)</f>
        <v/>
      </c>
    </row>
    <row r="2705" ht="15.75" customHeight="1">
      <c r="A2705" s="2" t="s">
        <v>1092</v>
      </c>
      <c r="B2705" s="2" t="s">
        <v>55</v>
      </c>
      <c r="C2705" s="2" t="s">
        <v>118</v>
      </c>
      <c r="D2705" s="2" t="s">
        <v>391</v>
      </c>
      <c r="E2705" s="2">
        <v>1361.0</v>
      </c>
      <c r="F2705" s="7">
        <v>0.1548182953710509</v>
      </c>
      <c r="G2705" s="7">
        <v>0.1485700434793134</v>
      </c>
      <c r="H2705" s="7">
        <v>-0.007</v>
      </c>
      <c r="I2705" s="7">
        <v>0.0176</v>
      </c>
      <c r="J2705" s="7">
        <v>0.1393</v>
      </c>
      <c r="K2705" s="7">
        <v>0.2339</v>
      </c>
      <c r="L2705" s="7">
        <v>0.6625</v>
      </c>
      <c r="M2705" s="9">
        <v>60.02936857562408</v>
      </c>
      <c r="N2705" s="9" t="str">
        <f>VLOOKUP(B2705, 'Distinct mnemonics'!$A:$D, 4, FALSE)</f>
        <v>NPHI</v>
      </c>
    </row>
    <row r="2706" ht="15.75" customHeight="1">
      <c r="A2706" s="2" t="s">
        <v>1092</v>
      </c>
      <c r="B2706" s="2" t="s">
        <v>138</v>
      </c>
      <c r="C2706" s="2" t="s">
        <v>118</v>
      </c>
      <c r="D2706" s="2" t="s">
        <v>139</v>
      </c>
      <c r="E2706" s="2">
        <v>1241.0</v>
      </c>
      <c r="F2706" s="7">
        <v>0.1191022562449637</v>
      </c>
      <c r="G2706" s="7">
        <v>0.2253336496313756</v>
      </c>
      <c r="H2706" s="7">
        <v>-0.0912</v>
      </c>
      <c r="I2706" s="7">
        <v>-0.0372</v>
      </c>
      <c r="J2706" s="7">
        <v>0.0891</v>
      </c>
      <c r="K2706" s="7">
        <v>0.1776</v>
      </c>
      <c r="L2706" s="7">
        <v>1.0251</v>
      </c>
      <c r="M2706" s="9">
        <v>63.55359765051395</v>
      </c>
      <c r="N2706" s="9" t="str">
        <f>VLOOKUP(B2706, 'Distinct mnemonics'!$A:$D, 4, FALSE)</f>
        <v>DPHI</v>
      </c>
    </row>
    <row r="2707" ht="15.75" customHeight="1">
      <c r="A2707" s="2" t="s">
        <v>1092</v>
      </c>
      <c r="B2707" s="2" t="s">
        <v>359</v>
      </c>
      <c r="C2707" s="2" t="s">
        <v>5</v>
      </c>
      <c r="D2707" s="2" t="s">
        <v>681</v>
      </c>
      <c r="E2707" s="2">
        <v>1219.0</v>
      </c>
      <c r="F2707" s="7">
        <v>752.3910370795734</v>
      </c>
      <c r="G2707" s="7">
        <v>2256.460800024941</v>
      </c>
      <c r="H2707" s="7">
        <v>0.2053</v>
      </c>
      <c r="I2707" s="7">
        <v>41.67225000000001</v>
      </c>
      <c r="J2707" s="7">
        <v>99.097</v>
      </c>
      <c r="K2707" s="7">
        <v>353.55785</v>
      </c>
      <c r="L2707" s="7">
        <v>16048.584</v>
      </c>
      <c r="M2707" s="9">
        <v>64.19970631424376</v>
      </c>
      <c r="N2707" s="9" t="str">
        <f>VLOOKUP(B2707, 'Distinct mnemonics'!$A:$D, 4, FALSE)</f>
        <v>RESD</v>
      </c>
    </row>
    <row r="2708" ht="15.75" customHeight="1">
      <c r="A2708" s="2" t="s">
        <v>1092</v>
      </c>
      <c r="B2708" s="2" t="s">
        <v>382</v>
      </c>
      <c r="C2708" s="2" t="s">
        <v>5</v>
      </c>
      <c r="D2708" s="2" t="s">
        <v>383</v>
      </c>
      <c r="E2708" s="2">
        <v>1225.0</v>
      </c>
      <c r="F2708" s="7">
        <v>431.0543648979586</v>
      </c>
      <c r="G2708" s="7">
        <v>663.3539749971783</v>
      </c>
      <c r="H2708" s="7">
        <v>0.2024</v>
      </c>
      <c r="I2708" s="7">
        <v>22.7712</v>
      </c>
      <c r="J2708" s="7">
        <v>84.4508</v>
      </c>
      <c r="K2708" s="7">
        <v>466.302</v>
      </c>
      <c r="L2708" s="7">
        <v>2021.8245</v>
      </c>
      <c r="M2708" s="9">
        <v>64.02349486049927</v>
      </c>
      <c r="N2708" s="9" t="str">
        <f>VLOOKUP(B2708, 'Distinct mnemonics'!$A:$D, 4, FALSE)</f>
        <v>RXO</v>
      </c>
    </row>
    <row r="2709" ht="15.75" customHeight="1">
      <c r="A2709" s="2" t="s">
        <v>1092</v>
      </c>
      <c r="B2709" s="2" t="s">
        <v>88</v>
      </c>
      <c r="C2709" s="2" t="s">
        <v>70</v>
      </c>
      <c r="D2709" s="2" t="s">
        <v>89</v>
      </c>
      <c r="E2709" s="2">
        <v>1245.0</v>
      </c>
      <c r="F2709" s="7">
        <v>10.82663269076306</v>
      </c>
      <c r="G2709" s="7">
        <v>2.824352662283545</v>
      </c>
      <c r="H2709" s="7">
        <v>6.7641</v>
      </c>
      <c r="I2709" s="7">
        <v>9.1653</v>
      </c>
      <c r="J2709" s="7">
        <v>10.4994</v>
      </c>
      <c r="K2709" s="7">
        <v>11.2913</v>
      </c>
      <c r="L2709" s="7">
        <v>24.3802</v>
      </c>
      <c r="M2709" s="9">
        <v>63.43612334801762</v>
      </c>
      <c r="N2709" s="9" t="str">
        <f>VLOOKUP(B2709, 'Distinct mnemonics'!$A:$D, 4, FALSE)</f>
        <v>CALI</v>
      </c>
    </row>
    <row r="2710" ht="15.75" customHeight="1">
      <c r="A2710" s="2" t="s">
        <v>1092</v>
      </c>
      <c r="B2710" s="2" t="s">
        <v>367</v>
      </c>
      <c r="C2710" s="2" t="s">
        <v>5</v>
      </c>
      <c r="D2710" s="2" t="s">
        <v>682</v>
      </c>
      <c r="E2710" s="2">
        <v>1220.0</v>
      </c>
      <c r="F2710" s="7">
        <v>361.3029082786886</v>
      </c>
      <c r="G2710" s="7">
        <v>578.7593151688174</v>
      </c>
      <c r="H2710" s="7">
        <v>0.2005</v>
      </c>
      <c r="I2710" s="7">
        <v>29.40885</v>
      </c>
      <c r="J2710" s="7">
        <v>96.9342</v>
      </c>
      <c r="K2710" s="7">
        <v>354.176525</v>
      </c>
      <c r="L2710" s="7">
        <v>2054.2805</v>
      </c>
      <c r="M2710" s="9">
        <v>64.17033773861968</v>
      </c>
      <c r="N2710" s="9" t="str">
        <f>VLOOKUP(B2710, 'Distinct mnemonics'!$A:$D, 4, FALSE)</f>
        <v>RESM</v>
      </c>
    </row>
    <row r="2711" ht="15.75" customHeight="1">
      <c r="A2711" s="2" t="s">
        <v>1092</v>
      </c>
      <c r="B2711" s="2" t="s">
        <v>131</v>
      </c>
      <c r="C2711" s="2" t="s">
        <v>132</v>
      </c>
      <c r="D2711" s="2" t="s">
        <v>133</v>
      </c>
      <c r="E2711" s="2">
        <v>3405.0</v>
      </c>
      <c r="F2711" s="7">
        <v>923.0</v>
      </c>
      <c r="G2711" s="7">
        <v>491.5415801333596</v>
      </c>
      <c r="H2711" s="7">
        <v>72.0</v>
      </c>
      <c r="I2711" s="7">
        <v>497.5</v>
      </c>
      <c r="J2711" s="7">
        <v>923.0</v>
      </c>
      <c r="K2711" s="7">
        <v>1348.5</v>
      </c>
      <c r="L2711" s="7">
        <v>1774.0</v>
      </c>
      <c r="M2711" s="9">
        <v>0.0</v>
      </c>
      <c r="N2711" s="9" t="str">
        <f>VLOOKUP(B2711, 'Distinct mnemonics'!$A:$D, 4, FALSE)</f>
        <v>DEPTH</v>
      </c>
    </row>
    <row r="2712" ht="15.75" customHeight="1">
      <c r="A2712" s="2" t="s">
        <v>1093</v>
      </c>
      <c r="B2712" s="2" t="s">
        <v>213</v>
      </c>
      <c r="C2712" s="2" t="s">
        <v>162</v>
      </c>
      <c r="D2712" s="2" t="s">
        <v>214</v>
      </c>
      <c r="E2712" s="2">
        <v>5765.0</v>
      </c>
      <c r="F2712" s="7">
        <v>146.2806899392889</v>
      </c>
      <c r="G2712" s="7">
        <v>27.5075913630573</v>
      </c>
      <c r="H2712" s="7">
        <v>81.0069</v>
      </c>
      <c r="I2712" s="7">
        <v>122.0102</v>
      </c>
      <c r="J2712" s="7">
        <v>149.159</v>
      </c>
      <c r="K2712" s="7">
        <v>168.3683</v>
      </c>
      <c r="L2712" s="7">
        <v>190.177</v>
      </c>
      <c r="M2712" s="8">
        <v>2.403927543592348</v>
      </c>
      <c r="N2712" s="9" t="str">
        <f>VLOOKUP(B2712, 'Distinct mnemonics'!$A:$D, 4, FALSE)</f>
        <v>DTSM</v>
      </c>
    </row>
    <row r="2713" ht="15.75" customHeight="1">
      <c r="A2713" s="2" t="s">
        <v>1093</v>
      </c>
      <c r="B2713" s="2" t="s">
        <v>503</v>
      </c>
      <c r="C2713" s="2" t="s">
        <v>98</v>
      </c>
      <c r="D2713" s="2" t="s">
        <v>504</v>
      </c>
      <c r="E2713" s="2">
        <v>5771.0</v>
      </c>
      <c r="F2713" s="7">
        <v>-38.8545277768151</v>
      </c>
      <c r="G2713" s="7">
        <v>24.78628288522699</v>
      </c>
      <c r="H2713" s="7">
        <v>-118.0788</v>
      </c>
      <c r="I2713" s="7">
        <v>-48.46044999999999</v>
      </c>
      <c r="J2713" s="7">
        <v>-33.2891</v>
      </c>
      <c r="K2713" s="7">
        <v>-19.9466</v>
      </c>
      <c r="L2713" s="7">
        <v>12.6254</v>
      </c>
      <c r="M2713" s="9">
        <v>2.302353140341967</v>
      </c>
      <c r="N2713" s="9" t="str">
        <f>VLOOKUP(B2713, 'Distinct mnemonics'!$A:$D, 4, FALSE)</f>
        <v/>
      </c>
    </row>
    <row r="2714" ht="15.75" customHeight="1">
      <c r="A2714" s="2" t="s">
        <v>1093</v>
      </c>
      <c r="B2714" s="2" t="s">
        <v>477</v>
      </c>
      <c r="C2714" s="2" t="s">
        <v>5</v>
      </c>
      <c r="D2714" s="2" t="s">
        <v>478</v>
      </c>
      <c r="E2714" s="2">
        <v>5771.0</v>
      </c>
      <c r="F2714" s="7">
        <v>6.991758932594005</v>
      </c>
      <c r="G2714" s="7">
        <v>7.863441059060928</v>
      </c>
      <c r="H2714" s="7">
        <v>0.2081</v>
      </c>
      <c r="I2714" s="7">
        <v>3.85565</v>
      </c>
      <c r="J2714" s="7">
        <v>4.5701</v>
      </c>
      <c r="K2714" s="7">
        <v>6.98115</v>
      </c>
      <c r="L2714" s="7">
        <v>134.6336</v>
      </c>
      <c r="M2714" s="9">
        <v>2.302353140341967</v>
      </c>
      <c r="N2714" s="9" t="str">
        <f>VLOOKUP(B2714, 'Distinct mnemonics'!$A:$D, 4, FALSE)</f>
        <v>RXO</v>
      </c>
    </row>
    <row r="2715" ht="15.75" customHeight="1">
      <c r="A2715" s="2" t="s">
        <v>1093</v>
      </c>
      <c r="B2715" s="2" t="s">
        <v>340</v>
      </c>
      <c r="C2715" s="2" t="s">
        <v>5</v>
      </c>
      <c r="D2715" s="2" t="s">
        <v>341</v>
      </c>
      <c r="E2715" s="2">
        <v>5769.0</v>
      </c>
      <c r="F2715" s="7">
        <v>5.602137250823354</v>
      </c>
      <c r="G2715" s="7">
        <v>31.31980017646804</v>
      </c>
      <c r="H2715" s="7">
        <v>0.7309</v>
      </c>
      <c r="I2715" s="7">
        <v>3.6739</v>
      </c>
      <c r="J2715" s="7">
        <v>4.2256</v>
      </c>
      <c r="K2715" s="7">
        <v>5.3425</v>
      </c>
      <c r="L2715" s="7">
        <v>1863.0094</v>
      </c>
      <c r="M2715" s="9">
        <v>2.336211274758761</v>
      </c>
      <c r="N2715" s="9" t="str">
        <f>VLOOKUP(B2715, 'Distinct mnemonics'!$A:$D, 4, FALSE)</f>
        <v>RESD</v>
      </c>
    </row>
    <row r="2716" ht="15.75" customHeight="1">
      <c r="A2716" s="2" t="s">
        <v>1093</v>
      </c>
      <c r="B2716" s="2" t="s">
        <v>345</v>
      </c>
      <c r="C2716" s="2" t="s">
        <v>5</v>
      </c>
      <c r="D2716" s="2" t="s">
        <v>346</v>
      </c>
      <c r="E2716" s="2">
        <v>5769.0</v>
      </c>
      <c r="F2716" s="7">
        <v>5.87999545848501</v>
      </c>
      <c r="G2716" s="7">
        <v>38.34555874010624</v>
      </c>
      <c r="H2716" s="7">
        <v>0.929</v>
      </c>
      <c r="I2716" s="7">
        <v>3.6212</v>
      </c>
      <c r="J2716" s="7">
        <v>4.2101</v>
      </c>
      <c r="K2716" s="7">
        <v>5.3569</v>
      </c>
      <c r="L2716" s="7">
        <v>1925.7019</v>
      </c>
      <c r="M2716" s="9">
        <v>2.336211274758761</v>
      </c>
      <c r="N2716" s="9" t="str">
        <f>VLOOKUP(B2716, 'Distinct mnemonics'!$A:$D, 4, FALSE)</f>
        <v>RESM</v>
      </c>
    </row>
    <row r="2717" ht="15.75" customHeight="1">
      <c r="A2717" s="2" t="s">
        <v>1093</v>
      </c>
      <c r="B2717" s="2" t="s">
        <v>392</v>
      </c>
      <c r="C2717" s="2" t="s">
        <v>118</v>
      </c>
      <c r="D2717" s="2" t="s">
        <v>119</v>
      </c>
      <c r="E2717" s="2">
        <v>5791.0</v>
      </c>
      <c r="F2717" s="7">
        <v>0.2806446727680882</v>
      </c>
      <c r="G2717" s="7">
        <v>0.07253686251615962</v>
      </c>
      <c r="H2717" s="7">
        <v>0.0233</v>
      </c>
      <c r="I2717" s="7">
        <v>0.2357</v>
      </c>
      <c r="J2717" s="7">
        <v>0.2778</v>
      </c>
      <c r="K2717" s="7">
        <v>0.3265</v>
      </c>
      <c r="L2717" s="7">
        <v>0.5369</v>
      </c>
      <c r="M2717" s="9">
        <v>1.963771796174031</v>
      </c>
      <c r="N2717" s="9" t="str">
        <f>VLOOKUP(B2717, 'Distinct mnemonics'!$A:$D, 4, FALSE)</f>
        <v>NPHI</v>
      </c>
    </row>
    <row r="2718" ht="15.75" customHeight="1">
      <c r="A2718" s="2" t="s">
        <v>1093</v>
      </c>
      <c r="B2718" s="2" t="s">
        <v>140</v>
      </c>
      <c r="C2718" s="2" t="s">
        <v>118</v>
      </c>
      <c r="D2718" s="2" t="s">
        <v>141</v>
      </c>
      <c r="E2718" s="2">
        <v>5783.0</v>
      </c>
      <c r="F2718" s="7">
        <v>0.1848085422790938</v>
      </c>
      <c r="G2718" s="7">
        <v>0.06652024177828895</v>
      </c>
      <c r="H2718" s="7">
        <v>0.0085</v>
      </c>
      <c r="I2718" s="7">
        <v>0.1388</v>
      </c>
      <c r="J2718" s="7">
        <v>0.183</v>
      </c>
      <c r="K2718" s="7">
        <v>0.2242</v>
      </c>
      <c r="L2718" s="7">
        <v>0.451</v>
      </c>
      <c r="M2718" s="9">
        <v>2.099204333841205</v>
      </c>
      <c r="N2718" s="9" t="str">
        <f>VLOOKUP(B2718, 'Distinct mnemonics'!$A:$D, 4, FALSE)</f>
        <v>DPHI</v>
      </c>
    </row>
    <row r="2719" ht="15.75" customHeight="1">
      <c r="A2719" s="2" t="s">
        <v>1093</v>
      </c>
      <c r="B2719" s="2" t="s">
        <v>81</v>
      </c>
      <c r="C2719" s="2" t="s">
        <v>70</v>
      </c>
      <c r="D2719" s="2" t="s">
        <v>82</v>
      </c>
      <c r="E2719" s="2">
        <v>5789.0</v>
      </c>
      <c r="F2719" s="7">
        <v>9.715512990153771</v>
      </c>
      <c r="G2719" s="7">
        <v>1.976385687102865</v>
      </c>
      <c r="H2719" s="7">
        <v>5.7598</v>
      </c>
      <c r="I2719" s="7">
        <v>8.2236</v>
      </c>
      <c r="J2719" s="7">
        <v>8.9909</v>
      </c>
      <c r="K2719" s="7">
        <v>10.7606</v>
      </c>
      <c r="L2719" s="7">
        <v>16.5778</v>
      </c>
      <c r="M2719" s="9">
        <v>1.997629930590824</v>
      </c>
      <c r="N2719" s="9" t="str">
        <f>VLOOKUP(B2719, 'Distinct mnemonics'!$A:$D, 4, FALSE)</f>
        <v>CALI</v>
      </c>
    </row>
    <row r="2720" ht="15.75" customHeight="1">
      <c r="A2720" s="2" t="s">
        <v>1093</v>
      </c>
      <c r="B2720" s="2" t="s">
        <v>407</v>
      </c>
      <c r="C2720" s="2" t="s">
        <v>405</v>
      </c>
      <c r="D2720" s="2" t="s">
        <v>410</v>
      </c>
      <c r="E2720" s="2">
        <v>5789.0</v>
      </c>
      <c r="F2720" s="7">
        <v>2.787092503022972</v>
      </c>
      <c r="G2720" s="7">
        <v>0.454640852540395</v>
      </c>
      <c r="H2720" s="7">
        <v>1.7562</v>
      </c>
      <c r="I2720" s="7">
        <v>2.4939</v>
      </c>
      <c r="J2720" s="7">
        <v>2.8172</v>
      </c>
      <c r="K2720" s="7">
        <v>3.0688</v>
      </c>
      <c r="L2720" s="7">
        <v>5.6045</v>
      </c>
      <c r="M2720" s="9">
        <v>1.997629930590824</v>
      </c>
      <c r="N2720" s="9" t="str">
        <f>VLOOKUP(B2720, 'Distinct mnemonics'!$A:$D, 4, FALSE)</f>
        <v>PE</v>
      </c>
    </row>
    <row r="2721" ht="15.75" customHeight="1">
      <c r="A2721" s="2" t="s">
        <v>1093</v>
      </c>
      <c r="B2721" s="2" t="s">
        <v>159</v>
      </c>
      <c r="C2721" s="2" t="s">
        <v>125</v>
      </c>
      <c r="D2721" s="2" t="s">
        <v>160</v>
      </c>
      <c r="E2721" s="2">
        <v>5789.0</v>
      </c>
      <c r="F2721" s="7">
        <v>0.02441590948350326</v>
      </c>
      <c r="G2721" s="7">
        <v>0.03406356360851325</v>
      </c>
      <c r="H2721" s="7">
        <v>-0.2426</v>
      </c>
      <c r="I2721" s="7">
        <v>-6.0E-4</v>
      </c>
      <c r="J2721" s="7">
        <v>0.0119</v>
      </c>
      <c r="K2721" s="7">
        <v>0.0432</v>
      </c>
      <c r="L2721" s="7">
        <v>0.1893</v>
      </c>
      <c r="M2721" s="9">
        <v>1.997629930590824</v>
      </c>
      <c r="N2721" s="9" t="str">
        <f>VLOOKUP(B2721, 'Distinct mnemonics'!$A:$D, 4, FALSE)</f>
        <v/>
      </c>
    </row>
    <row r="2722" ht="15.75" customHeight="1">
      <c r="A2722" s="2" t="s">
        <v>1093</v>
      </c>
      <c r="B2722" s="2" t="s">
        <v>127</v>
      </c>
      <c r="C2722" s="2" t="s">
        <v>125</v>
      </c>
      <c r="D2722" s="2" t="s">
        <v>443</v>
      </c>
      <c r="E2722" s="2">
        <v>5776.0</v>
      </c>
      <c r="F2722" s="7">
        <v>2.395032600415514</v>
      </c>
      <c r="G2722" s="7">
        <v>0.1111590011087949</v>
      </c>
      <c r="H2722" s="7">
        <v>1.9988</v>
      </c>
      <c r="I2722" s="7">
        <v>2.32685</v>
      </c>
      <c r="J2722" s="7">
        <v>2.39755</v>
      </c>
      <c r="K2722" s="7">
        <v>2.473325</v>
      </c>
      <c r="L2722" s="7">
        <v>2.6958</v>
      </c>
      <c r="M2722" s="9">
        <v>2.217707804299983</v>
      </c>
      <c r="N2722" s="9" t="str">
        <f>VLOOKUP(B2722, 'Distinct mnemonics'!$A:$D, 4, FALSE)</f>
        <v>RHOB</v>
      </c>
    </row>
    <row r="2723" ht="15.75" customHeight="1">
      <c r="A2723" s="2" t="s">
        <v>1093</v>
      </c>
      <c r="B2723" s="2" t="s">
        <v>262</v>
      </c>
      <c r="C2723" s="2" t="s">
        <v>101</v>
      </c>
      <c r="D2723" s="2" t="s">
        <v>263</v>
      </c>
      <c r="E2723" s="2">
        <v>5825.0</v>
      </c>
      <c r="F2723" s="7">
        <v>84.84505533047174</v>
      </c>
      <c r="G2723" s="7">
        <v>26.24763371239774</v>
      </c>
      <c r="H2723" s="7">
        <v>25.2839</v>
      </c>
      <c r="I2723" s="7">
        <v>64.004</v>
      </c>
      <c r="J2723" s="7">
        <v>88.0918</v>
      </c>
      <c r="K2723" s="7">
        <v>108.4054</v>
      </c>
      <c r="L2723" s="7">
        <v>134.7853</v>
      </c>
      <c r="M2723" s="9">
        <v>1.388183511088539</v>
      </c>
      <c r="N2723" s="9" t="str">
        <f>VLOOKUP(B2723, 'Distinct mnemonics'!$A:$D, 4, FALSE)</f>
        <v>GR</v>
      </c>
    </row>
    <row r="2724" ht="15.75" customHeight="1">
      <c r="A2724" s="2" t="s">
        <v>1093</v>
      </c>
      <c r="B2724" s="2" t="s">
        <v>164</v>
      </c>
      <c r="C2724" s="2" t="s">
        <v>162</v>
      </c>
      <c r="D2724" s="2" t="s">
        <v>189</v>
      </c>
      <c r="E2724" s="2">
        <v>5765.0</v>
      </c>
      <c r="F2724" s="7">
        <v>83.70645077189951</v>
      </c>
      <c r="G2724" s="7">
        <v>13.26662907646044</v>
      </c>
      <c r="H2724" s="7">
        <v>40.8251</v>
      </c>
      <c r="I2724" s="7">
        <v>79.1643</v>
      </c>
      <c r="J2724" s="7">
        <v>86.6093</v>
      </c>
      <c r="K2724" s="7">
        <v>91.6013</v>
      </c>
      <c r="L2724" s="7">
        <v>110.1613</v>
      </c>
      <c r="M2724" s="9">
        <v>2.403927543592348</v>
      </c>
      <c r="N2724" s="9" t="str">
        <f>VLOOKUP(B2724, 'Distinct mnemonics'!$A:$D, 4, FALSE)</f>
        <v>DTCO</v>
      </c>
    </row>
    <row r="2725" ht="15.75" customHeight="1">
      <c r="A2725" s="2" t="s">
        <v>1093</v>
      </c>
      <c r="B2725" s="2" t="s">
        <v>131</v>
      </c>
      <c r="C2725" s="2" t="s">
        <v>132</v>
      </c>
      <c r="D2725" s="2" t="s">
        <v>133</v>
      </c>
      <c r="E2725" s="2">
        <v>5907.0</v>
      </c>
      <c r="F2725" s="7">
        <v>2723.5</v>
      </c>
      <c r="G2725" s="7">
        <v>852.6741757553116</v>
      </c>
      <c r="H2725" s="7">
        <v>1247.0</v>
      </c>
      <c r="I2725" s="7">
        <v>1985.25</v>
      </c>
      <c r="J2725" s="7">
        <v>2723.5</v>
      </c>
      <c r="K2725" s="7">
        <v>3461.75</v>
      </c>
      <c r="L2725" s="7">
        <v>4200.0</v>
      </c>
      <c r="M2725" s="9">
        <v>0.0</v>
      </c>
      <c r="N2725" s="9" t="str">
        <f>VLOOKUP(B2725, 'Distinct mnemonics'!$A:$D, 4, FALSE)</f>
        <v>DEPTH</v>
      </c>
    </row>
    <row r="2726" ht="15.75" customHeight="1">
      <c r="A2726" s="2" t="s">
        <v>1094</v>
      </c>
      <c r="B2726" s="2" t="s">
        <v>213</v>
      </c>
      <c r="C2726" s="2" t="s">
        <v>162</v>
      </c>
      <c r="D2726" s="2" t="s">
        <v>200</v>
      </c>
      <c r="E2726" s="2">
        <v>2791.0</v>
      </c>
      <c r="F2726" s="7">
        <v>123.6601574704407</v>
      </c>
      <c r="G2726" s="7">
        <v>17.86890281419024</v>
      </c>
      <c r="H2726" s="7">
        <v>76.5438</v>
      </c>
      <c r="I2726" s="7">
        <v>111.39405</v>
      </c>
      <c r="J2726" s="7">
        <v>124.6901</v>
      </c>
      <c r="K2726" s="7">
        <v>133.0745</v>
      </c>
      <c r="L2726" s="7">
        <v>190.4415</v>
      </c>
      <c r="M2726" s="8">
        <v>84.93793847814355</v>
      </c>
      <c r="N2726" s="9" t="str">
        <f>VLOOKUP(B2726, 'Distinct mnemonics'!$A:$D, 4, FALSE)</f>
        <v>DTSM</v>
      </c>
    </row>
    <row r="2727" ht="15.75" customHeight="1">
      <c r="A2727" s="2" t="s">
        <v>1094</v>
      </c>
      <c r="B2727" s="2" t="s">
        <v>131</v>
      </c>
      <c r="C2727" s="2" t="s">
        <v>132</v>
      </c>
      <c r="E2727" s="2">
        <v>18530.0</v>
      </c>
      <c r="F2727" s="7">
        <v>8078.75</v>
      </c>
      <c r="G2727" s="7">
        <v>2674.647289830942</v>
      </c>
      <c r="H2727" s="7">
        <v>3446.5</v>
      </c>
      <c r="I2727" s="7">
        <v>5762.625</v>
      </c>
      <c r="J2727" s="7">
        <v>8078.75</v>
      </c>
      <c r="K2727" s="7">
        <v>10394.875</v>
      </c>
      <c r="L2727" s="7">
        <v>12711.0</v>
      </c>
      <c r="M2727" s="9">
        <v>0.0</v>
      </c>
      <c r="N2727" s="9" t="str">
        <f>VLOOKUP(B2727, 'Distinct mnemonics'!$A:$D, 4, FALSE)</f>
        <v>DEPTH</v>
      </c>
    </row>
    <row r="2728" ht="15.75" customHeight="1">
      <c r="A2728" s="2" t="s">
        <v>1094</v>
      </c>
      <c r="B2728" s="2" t="s">
        <v>164</v>
      </c>
      <c r="C2728" s="2" t="s">
        <v>162</v>
      </c>
      <c r="D2728" s="2" t="s">
        <v>622</v>
      </c>
      <c r="E2728" s="2">
        <v>2791.0</v>
      </c>
      <c r="F2728" s="7">
        <v>70.93514793980631</v>
      </c>
      <c r="G2728" s="7">
        <v>9.957137401801797</v>
      </c>
      <c r="H2728" s="7">
        <v>47.9726</v>
      </c>
      <c r="I2728" s="7">
        <v>65.13665</v>
      </c>
      <c r="J2728" s="7">
        <v>71.1444</v>
      </c>
      <c r="K2728" s="7">
        <v>74.7448</v>
      </c>
      <c r="L2728" s="7">
        <v>115.7924</v>
      </c>
      <c r="M2728" s="9">
        <v>84.93793847814355</v>
      </c>
      <c r="N2728" s="9" t="str">
        <f>VLOOKUP(B2728, 'Distinct mnemonics'!$A:$D, 4, FALSE)</f>
        <v>DTCO</v>
      </c>
    </row>
    <row r="2729" ht="15.75" customHeight="1">
      <c r="A2729" s="2" t="s">
        <v>1094</v>
      </c>
      <c r="B2729" s="2" t="s">
        <v>254</v>
      </c>
      <c r="C2729" s="2" t="s">
        <v>101</v>
      </c>
      <c r="D2729" s="2" t="s">
        <v>240</v>
      </c>
      <c r="E2729" s="2">
        <v>18408.0</v>
      </c>
      <c r="F2729" s="7">
        <v>89.86005222729243</v>
      </c>
      <c r="G2729" s="7">
        <v>34.41615121411589</v>
      </c>
      <c r="H2729" s="7">
        <v>9.0354</v>
      </c>
      <c r="I2729" s="7">
        <v>63.711775</v>
      </c>
      <c r="J2729" s="7">
        <v>100.5926</v>
      </c>
      <c r="K2729" s="7">
        <v>115.460725</v>
      </c>
      <c r="L2729" s="7">
        <v>409.0909</v>
      </c>
      <c r="M2729" s="9">
        <v>0.6583917970858068</v>
      </c>
      <c r="N2729" s="9" t="str">
        <f>VLOOKUP(B2729, 'Distinct mnemonics'!$A:$D, 4, FALSE)</f>
        <v>GR</v>
      </c>
    </row>
    <row r="2730" ht="15.75" customHeight="1">
      <c r="A2730" s="2" t="s">
        <v>1094</v>
      </c>
      <c r="B2730" s="2" t="s">
        <v>477</v>
      </c>
      <c r="C2730" s="2" t="s">
        <v>5</v>
      </c>
      <c r="D2730" s="2" t="s">
        <v>343</v>
      </c>
      <c r="E2730" s="2">
        <v>18087.0</v>
      </c>
      <c r="F2730" s="7">
        <v>43.51157011112914</v>
      </c>
      <c r="G2730" s="7">
        <v>190.5419237764945</v>
      </c>
      <c r="H2730" s="7">
        <v>0.2305</v>
      </c>
      <c r="I2730" s="7">
        <v>6.42575</v>
      </c>
      <c r="J2730" s="7">
        <v>9.5209</v>
      </c>
      <c r="K2730" s="7">
        <v>16.0037</v>
      </c>
      <c r="L2730" s="7">
        <v>2000.0</v>
      </c>
      <c r="M2730" s="9">
        <v>2.390717754991905</v>
      </c>
      <c r="N2730" s="9" t="str">
        <f>VLOOKUP(B2730, 'Distinct mnemonics'!$A:$D, 4, FALSE)</f>
        <v>RXO</v>
      </c>
    </row>
    <row r="2731" ht="15.75" customHeight="1">
      <c r="A2731" s="2" t="s">
        <v>1094</v>
      </c>
      <c r="B2731" s="2" t="s">
        <v>345</v>
      </c>
      <c r="C2731" s="2" t="s">
        <v>5</v>
      </c>
      <c r="D2731" s="2" t="s">
        <v>348</v>
      </c>
      <c r="E2731" s="2">
        <v>15299.0</v>
      </c>
      <c r="F2731" s="7">
        <v>22.25870014380042</v>
      </c>
      <c r="G2731" s="7">
        <v>122.8575066948452</v>
      </c>
      <c r="H2731" s="7">
        <v>0.2</v>
      </c>
      <c r="I2731" s="7">
        <v>5.157</v>
      </c>
      <c r="J2731" s="7">
        <v>7.1747</v>
      </c>
      <c r="K2731" s="7">
        <v>10.4549</v>
      </c>
      <c r="L2731" s="7">
        <v>2000.0</v>
      </c>
      <c r="M2731" s="9">
        <v>17.43658931462493</v>
      </c>
      <c r="N2731" s="9" t="str">
        <f>VLOOKUP(B2731, 'Distinct mnemonics'!$A:$D, 4, FALSE)</f>
        <v>RESM</v>
      </c>
    </row>
    <row r="2732" ht="15.75" customHeight="1">
      <c r="A2732" s="2" t="s">
        <v>1094</v>
      </c>
      <c r="B2732" s="2" t="s">
        <v>340</v>
      </c>
      <c r="C2732" s="2" t="s">
        <v>5</v>
      </c>
      <c r="D2732" s="2" t="s">
        <v>343</v>
      </c>
      <c r="E2732" s="2">
        <v>15321.0</v>
      </c>
      <c r="F2732" s="7">
        <v>32.2147073298086</v>
      </c>
      <c r="G2732" s="7">
        <v>173.8860167140967</v>
      </c>
      <c r="H2732" s="7">
        <v>0.2</v>
      </c>
      <c r="I2732" s="7">
        <v>5.2616</v>
      </c>
      <c r="J2732" s="7">
        <v>7.0295</v>
      </c>
      <c r="K2732" s="7">
        <v>10.4243</v>
      </c>
      <c r="L2732" s="7">
        <v>2000.0</v>
      </c>
      <c r="M2732" s="9">
        <v>17.31786292498651</v>
      </c>
      <c r="N2732" s="9" t="str">
        <f>VLOOKUP(B2732, 'Distinct mnemonics'!$A:$D, 4, FALSE)</f>
        <v>RESD</v>
      </c>
    </row>
    <row r="2733" ht="15.75" customHeight="1">
      <c r="A2733" s="2" t="s">
        <v>1094</v>
      </c>
      <c r="B2733" s="2" t="s">
        <v>503</v>
      </c>
      <c r="C2733" s="2" t="s">
        <v>98</v>
      </c>
      <c r="D2733" s="2" t="s">
        <v>694</v>
      </c>
      <c r="E2733" s="2">
        <v>18149.0</v>
      </c>
      <c r="F2733" s="7">
        <v>-3.505482467353596</v>
      </c>
      <c r="G2733" s="7">
        <v>15.18681523700907</v>
      </c>
      <c r="H2733" s="7">
        <v>-65.5643</v>
      </c>
      <c r="I2733" s="7">
        <v>-8.5619</v>
      </c>
      <c r="J2733" s="7">
        <v>-3.2277</v>
      </c>
      <c r="K2733" s="7">
        <v>4.3449</v>
      </c>
      <c r="L2733" s="7">
        <v>40.0</v>
      </c>
      <c r="M2733" s="9">
        <v>2.056125202374528</v>
      </c>
      <c r="N2733" s="9" t="str">
        <f>VLOOKUP(B2733, 'Distinct mnemonics'!$A:$D, 4, FALSE)</f>
        <v/>
      </c>
    </row>
    <row r="2734" ht="15.75" customHeight="1">
      <c r="A2734" s="2" t="s">
        <v>1094</v>
      </c>
      <c r="B2734" s="2" t="s">
        <v>338</v>
      </c>
      <c r="C2734" s="2" t="s">
        <v>5</v>
      </c>
      <c r="D2734" s="2" t="s">
        <v>1095</v>
      </c>
      <c r="E2734" s="2">
        <v>2809.0</v>
      </c>
      <c r="F2734" s="7">
        <v>27.95109426842292</v>
      </c>
      <c r="G2734" s="7">
        <v>134.3873531908265</v>
      </c>
      <c r="H2734" s="7">
        <v>0.2</v>
      </c>
      <c r="I2734" s="7">
        <v>7.3441</v>
      </c>
      <c r="J2734" s="7">
        <v>9.9256</v>
      </c>
      <c r="K2734" s="7">
        <v>15.6794</v>
      </c>
      <c r="L2734" s="7">
        <v>2000.0</v>
      </c>
      <c r="M2734" s="9">
        <v>84.84079870480302</v>
      </c>
      <c r="N2734" s="9" t="str">
        <f>VLOOKUP(B2734, 'Distinct mnemonics'!$A:$D, 4, FALSE)</f>
        <v>RESD</v>
      </c>
    </row>
    <row r="2735" ht="15.75" customHeight="1">
      <c r="A2735" s="2" t="s">
        <v>1094</v>
      </c>
      <c r="B2735" s="2" t="s">
        <v>351</v>
      </c>
      <c r="C2735" s="2" t="s">
        <v>5</v>
      </c>
      <c r="D2735" s="2" t="s">
        <v>952</v>
      </c>
      <c r="E2735" s="2">
        <v>2809.0</v>
      </c>
      <c r="F2735" s="7">
        <v>20.85721231755074</v>
      </c>
      <c r="G2735" s="7">
        <v>86.47440045384381</v>
      </c>
      <c r="H2735" s="7">
        <v>0.7885</v>
      </c>
      <c r="I2735" s="7">
        <v>7.3789</v>
      </c>
      <c r="J2735" s="7">
        <v>9.9365</v>
      </c>
      <c r="K2735" s="7">
        <v>15.5332</v>
      </c>
      <c r="L2735" s="7">
        <v>2000.0</v>
      </c>
      <c r="M2735" s="9">
        <v>84.84079870480302</v>
      </c>
      <c r="N2735" s="9" t="str">
        <f>VLOOKUP(B2735, 'Distinct mnemonics'!$A:$D, 4, FALSE)</f>
        <v>RESM</v>
      </c>
    </row>
    <row r="2736" ht="15.75" customHeight="1">
      <c r="A2736" s="2" t="s">
        <v>1094</v>
      </c>
      <c r="B2736" s="2" t="s">
        <v>81</v>
      </c>
      <c r="C2736" s="2" t="s">
        <v>70</v>
      </c>
      <c r="D2736" s="2" t="s">
        <v>82</v>
      </c>
      <c r="E2736" s="2">
        <v>9471.0</v>
      </c>
      <c r="F2736" s="7">
        <v>9.245334927673925</v>
      </c>
      <c r="G2736" s="7">
        <v>2.038512166507616</v>
      </c>
      <c r="H2736" s="7">
        <v>4.3461</v>
      </c>
      <c r="I2736" s="7">
        <v>6.9751</v>
      </c>
      <c r="J2736" s="7">
        <v>9.6392</v>
      </c>
      <c r="K2736" s="7">
        <v>10.5801</v>
      </c>
      <c r="L2736" s="7">
        <v>17.306</v>
      </c>
      <c r="M2736" s="9">
        <v>48.88828926065839</v>
      </c>
      <c r="N2736" s="9" t="str">
        <f>VLOOKUP(B2736, 'Distinct mnemonics'!$A:$D, 4, FALSE)</f>
        <v>CALI</v>
      </c>
    </row>
    <row r="2737" ht="15.75" customHeight="1">
      <c r="A2737" s="2" t="s">
        <v>1094</v>
      </c>
      <c r="B2737" s="2" t="s">
        <v>159</v>
      </c>
      <c r="C2737" s="2" t="s">
        <v>125</v>
      </c>
      <c r="D2737" s="2" t="s">
        <v>158</v>
      </c>
      <c r="E2737" s="2">
        <v>9473.0</v>
      </c>
      <c r="F2737" s="7">
        <v>0.0415039058376438</v>
      </c>
      <c r="G2737" s="7">
        <v>0.06697487668047221</v>
      </c>
      <c r="H2737" s="7">
        <v>-0.25</v>
      </c>
      <c r="I2737" s="7">
        <v>-0.0061</v>
      </c>
      <c r="J2737" s="7">
        <v>0.0127</v>
      </c>
      <c r="K2737" s="7">
        <v>0.0818</v>
      </c>
      <c r="L2737" s="7">
        <v>0.25</v>
      </c>
      <c r="M2737" s="9">
        <v>48.87749595250944</v>
      </c>
      <c r="N2737" s="9" t="str">
        <f>VLOOKUP(B2737, 'Distinct mnemonics'!$A:$D, 4, FALSE)</f>
        <v/>
      </c>
    </row>
    <row r="2738" ht="15.75" customHeight="1">
      <c r="A2738" s="2" t="s">
        <v>1094</v>
      </c>
      <c r="B2738" s="2" t="s">
        <v>407</v>
      </c>
      <c r="C2738" s="2" t="s">
        <v>405</v>
      </c>
      <c r="D2738" s="2" t="s">
        <v>410</v>
      </c>
      <c r="E2738" s="2">
        <v>6657.0</v>
      </c>
      <c r="F2738" s="7">
        <v>3.22040461168694</v>
      </c>
      <c r="G2738" s="7">
        <v>0.4160721520089356</v>
      </c>
      <c r="H2738" s="7">
        <v>1.5651</v>
      </c>
      <c r="I2738" s="7">
        <v>2.9733</v>
      </c>
      <c r="J2738" s="7">
        <v>3.1889</v>
      </c>
      <c r="K2738" s="7">
        <v>3.4456</v>
      </c>
      <c r="L2738" s="7">
        <v>5.4505</v>
      </c>
      <c r="M2738" s="9">
        <v>64.07447382622775</v>
      </c>
      <c r="N2738" s="9" t="str">
        <f>VLOOKUP(B2738, 'Distinct mnemonics'!$A:$D, 4, FALSE)</f>
        <v>PE</v>
      </c>
    </row>
    <row r="2739" ht="15.75" customHeight="1">
      <c r="A2739" s="2" t="s">
        <v>1094</v>
      </c>
      <c r="B2739" s="2" t="s">
        <v>127</v>
      </c>
      <c r="C2739" s="2" t="s">
        <v>125</v>
      </c>
      <c r="D2739" s="2" t="s">
        <v>443</v>
      </c>
      <c r="E2739" s="2">
        <v>9473.0</v>
      </c>
      <c r="F2739" s="7">
        <v>2.560919360287137</v>
      </c>
      <c r="G2739" s="7">
        <v>0.142036483416548</v>
      </c>
      <c r="H2739" s="7">
        <v>2.0</v>
      </c>
      <c r="I2739" s="7">
        <v>2.5251</v>
      </c>
      <c r="J2739" s="7">
        <v>2.6138</v>
      </c>
      <c r="K2739" s="7">
        <v>2.6487</v>
      </c>
      <c r="L2739" s="7">
        <v>2.7981</v>
      </c>
      <c r="M2739" s="9">
        <v>48.87749595250944</v>
      </c>
      <c r="N2739" s="9" t="str">
        <f>VLOOKUP(B2739, 'Distinct mnemonics'!$A:$D, 4, FALSE)</f>
        <v>RHOB</v>
      </c>
    </row>
    <row r="2740" ht="15.75" customHeight="1">
      <c r="A2740" s="2" t="s">
        <v>1094</v>
      </c>
      <c r="B2740" s="2" t="s">
        <v>138</v>
      </c>
      <c r="C2740" s="2" t="s">
        <v>118</v>
      </c>
      <c r="D2740" s="2" t="s">
        <v>141</v>
      </c>
      <c r="E2740" s="2">
        <v>9440.0</v>
      </c>
      <c r="F2740" s="7">
        <v>0.08209083686440713</v>
      </c>
      <c r="G2740" s="7">
        <v>0.07313285365016264</v>
      </c>
      <c r="H2740" s="7">
        <v>-0.0545</v>
      </c>
      <c r="I2740" s="7">
        <v>0.0335</v>
      </c>
      <c r="J2740" s="7">
        <v>0.0542</v>
      </c>
      <c r="K2740" s="7">
        <v>0.105825</v>
      </c>
      <c r="L2740" s="7">
        <v>0.3</v>
      </c>
      <c r="M2740" s="9">
        <v>49.05558553696708</v>
      </c>
      <c r="N2740" s="9" t="str">
        <f>VLOOKUP(B2740, 'Distinct mnemonics'!$A:$D, 4, FALSE)</f>
        <v>DPHI</v>
      </c>
    </row>
    <row r="2741" ht="15.75" customHeight="1">
      <c r="A2741" s="2" t="s">
        <v>1094</v>
      </c>
      <c r="B2741" s="2" t="s">
        <v>55</v>
      </c>
      <c r="C2741" s="2" t="s">
        <v>118</v>
      </c>
      <c r="D2741" s="2" t="s">
        <v>119</v>
      </c>
      <c r="E2741" s="2">
        <v>9406.0</v>
      </c>
      <c r="F2741" s="7">
        <v>0.2090197746119498</v>
      </c>
      <c r="G2741" s="7">
        <v>0.07551500863874636</v>
      </c>
      <c r="H2741" s="7">
        <v>-0.0036</v>
      </c>
      <c r="I2741" s="7">
        <v>0.1641</v>
      </c>
      <c r="J2741" s="7">
        <v>0.2133</v>
      </c>
      <c r="K2741" s="7">
        <v>0.2612</v>
      </c>
      <c r="L2741" s="7">
        <v>0.4747</v>
      </c>
      <c r="M2741" s="9">
        <v>49.23907177549919</v>
      </c>
      <c r="N2741" s="9" t="str">
        <f>VLOOKUP(B2741, 'Distinct mnemonics'!$A:$D, 4, FALSE)</f>
        <v>NPHI</v>
      </c>
    </row>
    <row r="2742" ht="15.75" customHeight="1">
      <c r="A2742" s="2" t="s">
        <v>1096</v>
      </c>
      <c r="B2742" s="2" t="s">
        <v>213</v>
      </c>
      <c r="C2742" s="2" t="s">
        <v>162</v>
      </c>
      <c r="D2742" s="2" t="s">
        <v>214</v>
      </c>
      <c r="E2742" s="2">
        <v>2003.0</v>
      </c>
      <c r="F2742" s="7">
        <v>101.2538322516226</v>
      </c>
      <c r="G2742" s="7">
        <v>10.36605791675817</v>
      </c>
      <c r="H2742" s="7">
        <v>73.1123</v>
      </c>
      <c r="I2742" s="7">
        <v>94.27605</v>
      </c>
      <c r="J2742" s="7">
        <v>99.4018</v>
      </c>
      <c r="K2742" s="7">
        <v>106.5836</v>
      </c>
      <c r="L2742" s="7">
        <v>148.365</v>
      </c>
      <c r="M2742" s="8">
        <v>67.14777759553878</v>
      </c>
      <c r="N2742" s="9" t="str">
        <f>VLOOKUP(B2742, 'Distinct mnemonics'!$A:$D, 4, FALSE)</f>
        <v>DTSM</v>
      </c>
    </row>
    <row r="2743" ht="15.75" customHeight="1">
      <c r="A2743" s="2" t="s">
        <v>1096</v>
      </c>
      <c r="B2743" s="2" t="s">
        <v>131</v>
      </c>
      <c r="C2743" s="2" t="s">
        <v>132</v>
      </c>
      <c r="D2743" s="2" t="s">
        <v>133</v>
      </c>
      <c r="E2743" s="2">
        <v>6097.0</v>
      </c>
      <c r="F2743" s="7">
        <v>1541.0</v>
      </c>
      <c r="G2743" s="7">
        <v>880.0983136369861</v>
      </c>
      <c r="H2743" s="7">
        <v>17.0</v>
      </c>
      <c r="I2743" s="7">
        <v>779.0</v>
      </c>
      <c r="J2743" s="7">
        <v>1541.0</v>
      </c>
      <c r="K2743" s="7">
        <v>2303.0</v>
      </c>
      <c r="L2743" s="7">
        <v>3065.0</v>
      </c>
      <c r="M2743" s="9">
        <v>0.0</v>
      </c>
      <c r="N2743" s="9" t="str">
        <f>VLOOKUP(B2743, 'Distinct mnemonics'!$A:$D, 4, FALSE)</f>
        <v>DEPTH</v>
      </c>
    </row>
    <row r="2744" ht="15.75" customHeight="1">
      <c r="A2744" s="2" t="s">
        <v>1096</v>
      </c>
      <c r="B2744" s="2" t="s">
        <v>164</v>
      </c>
      <c r="C2744" s="2" t="s">
        <v>162</v>
      </c>
      <c r="D2744" s="2" t="s">
        <v>189</v>
      </c>
      <c r="E2744" s="2">
        <v>2003.0</v>
      </c>
      <c r="F2744" s="7">
        <v>55.34053849226156</v>
      </c>
      <c r="G2744" s="7">
        <v>5.204778541133992</v>
      </c>
      <c r="H2744" s="7">
        <v>46.1318</v>
      </c>
      <c r="I2744" s="7">
        <v>52.0829</v>
      </c>
      <c r="J2744" s="7">
        <v>54.1522</v>
      </c>
      <c r="K2744" s="7">
        <v>56.8905</v>
      </c>
      <c r="L2744" s="7">
        <v>84.5673</v>
      </c>
      <c r="M2744" s="9">
        <v>67.14777759553878</v>
      </c>
      <c r="N2744" s="9" t="str">
        <f>VLOOKUP(B2744, 'Distinct mnemonics'!$A:$D, 4, FALSE)</f>
        <v>DTCO</v>
      </c>
    </row>
    <row r="2745" ht="15.75" customHeight="1">
      <c r="A2745" s="2" t="s">
        <v>1096</v>
      </c>
      <c r="B2745" s="2" t="s">
        <v>248</v>
      </c>
      <c r="C2745" s="2" t="s">
        <v>101</v>
      </c>
      <c r="D2745" s="2" t="s">
        <v>249</v>
      </c>
      <c r="E2745" s="2">
        <v>6077.0</v>
      </c>
      <c r="F2745" s="7">
        <v>26.78814673358566</v>
      </c>
      <c r="G2745" s="7">
        <v>12.71918512221583</v>
      </c>
      <c r="H2745" s="7">
        <v>4.9908</v>
      </c>
      <c r="I2745" s="7">
        <v>17.2848</v>
      </c>
      <c r="J2745" s="7">
        <v>24.0347</v>
      </c>
      <c r="K2745" s="7">
        <v>34.2226</v>
      </c>
      <c r="L2745" s="7">
        <v>90.2012</v>
      </c>
      <c r="M2745" s="9">
        <v>0.3280301787764474</v>
      </c>
      <c r="N2745" s="9" t="str">
        <f>VLOOKUP(B2745, 'Distinct mnemonics'!$A:$D, 4, FALSE)</f>
        <v>GR</v>
      </c>
    </row>
    <row r="2746" ht="15.75" customHeight="1">
      <c r="A2746" s="2" t="s">
        <v>1096</v>
      </c>
      <c r="B2746" s="2" t="s">
        <v>392</v>
      </c>
      <c r="C2746" s="2" t="s">
        <v>118</v>
      </c>
      <c r="D2746" s="2" t="s">
        <v>119</v>
      </c>
      <c r="E2746" s="2">
        <v>6091.0</v>
      </c>
      <c r="F2746" s="7">
        <v>0.1637427187653914</v>
      </c>
      <c r="G2746" s="7">
        <v>0.149317961246575</v>
      </c>
      <c r="H2746" s="7">
        <v>-0.0092</v>
      </c>
      <c r="I2746" s="7">
        <v>0.0317</v>
      </c>
      <c r="J2746" s="7">
        <v>0.1208</v>
      </c>
      <c r="K2746" s="7">
        <v>0.2856</v>
      </c>
      <c r="L2746" s="7">
        <v>0.6996</v>
      </c>
      <c r="M2746" s="9">
        <v>0.09840905363293423</v>
      </c>
      <c r="N2746" s="9" t="str">
        <f>VLOOKUP(B2746, 'Distinct mnemonics'!$A:$D, 4, FALSE)</f>
        <v>NPHI</v>
      </c>
    </row>
    <row r="2747" ht="15.75" customHeight="1">
      <c r="A2747" s="2" t="s">
        <v>1097</v>
      </c>
      <c r="B2747" s="2" t="s">
        <v>213</v>
      </c>
      <c r="C2747" s="2" t="s">
        <v>162</v>
      </c>
      <c r="D2747" s="2" t="s">
        <v>214</v>
      </c>
      <c r="E2747" s="2">
        <v>3909.0</v>
      </c>
      <c r="F2747" s="7">
        <v>101.5351562803787</v>
      </c>
      <c r="G2747" s="7">
        <v>15.57196732615724</v>
      </c>
      <c r="H2747" s="7">
        <v>62.1627</v>
      </c>
      <c r="I2747" s="7">
        <v>92.527</v>
      </c>
      <c r="J2747" s="7">
        <v>96.5893</v>
      </c>
      <c r="K2747" s="7">
        <v>104.8446</v>
      </c>
      <c r="L2747" s="7">
        <v>200.39</v>
      </c>
      <c r="M2747" s="8">
        <v>80.40110303334168</v>
      </c>
      <c r="N2747" s="9" t="str">
        <f>VLOOKUP(B2747, 'Distinct mnemonics'!$A:$D, 4, FALSE)</f>
        <v>DTSM</v>
      </c>
    </row>
    <row r="2748" ht="15.75" customHeight="1">
      <c r="A2748" s="2" t="s">
        <v>1097</v>
      </c>
      <c r="B2748" s="2" t="s">
        <v>131</v>
      </c>
      <c r="C2748" s="2" t="s">
        <v>132</v>
      </c>
      <c r="E2748" s="2">
        <v>19945.0</v>
      </c>
      <c r="F2748" s="7">
        <v>4993.0</v>
      </c>
      <c r="G2748" s="7">
        <v>2878.884947625846</v>
      </c>
      <c r="H2748" s="7">
        <v>7.0</v>
      </c>
      <c r="I2748" s="7">
        <v>2500.0</v>
      </c>
      <c r="J2748" s="7">
        <v>4993.0</v>
      </c>
      <c r="K2748" s="7">
        <v>7486.0</v>
      </c>
      <c r="L2748" s="7">
        <v>9979.0</v>
      </c>
      <c r="M2748" s="9">
        <v>0.0</v>
      </c>
      <c r="N2748" s="9" t="str">
        <f>VLOOKUP(B2748, 'Distinct mnemonics'!$A:$D, 4, FALSE)</f>
        <v>DEPTH</v>
      </c>
    </row>
    <row r="2749" ht="15.75" customHeight="1">
      <c r="A2749" s="2" t="s">
        <v>1097</v>
      </c>
      <c r="B2749" s="2" t="s">
        <v>248</v>
      </c>
      <c r="C2749" s="2" t="s">
        <v>101</v>
      </c>
      <c r="D2749" s="2" t="s">
        <v>249</v>
      </c>
      <c r="E2749" s="2">
        <v>19755.0</v>
      </c>
      <c r="F2749" s="7">
        <v>50.2482284738041</v>
      </c>
      <c r="G2749" s="7">
        <v>33.42585283360678</v>
      </c>
      <c r="H2749" s="7">
        <v>1.7277</v>
      </c>
      <c r="I2749" s="7">
        <v>24.01015</v>
      </c>
      <c r="J2749" s="7">
        <v>38.468</v>
      </c>
      <c r="K2749" s="7">
        <v>71.60995</v>
      </c>
      <c r="L2749" s="7">
        <v>300.2633</v>
      </c>
      <c r="M2749" s="9">
        <v>0.9526197041865129</v>
      </c>
      <c r="N2749" s="9" t="str">
        <f>VLOOKUP(B2749, 'Distinct mnemonics'!$A:$D, 4, FALSE)</f>
        <v>GR</v>
      </c>
    </row>
    <row r="2750" ht="15.75" customHeight="1">
      <c r="A2750" s="2" t="s">
        <v>1097</v>
      </c>
      <c r="B2750" s="2" t="s">
        <v>392</v>
      </c>
      <c r="C2750" s="2" t="s">
        <v>118</v>
      </c>
      <c r="D2750" s="2" t="s">
        <v>119</v>
      </c>
      <c r="E2750" s="2">
        <v>19851.0</v>
      </c>
      <c r="F2750" s="7">
        <v>0.1650909677094366</v>
      </c>
      <c r="G2750" s="7">
        <v>0.1408409938660422</v>
      </c>
      <c r="H2750" s="7">
        <v>-0.028</v>
      </c>
      <c r="I2750" s="7">
        <v>0.06</v>
      </c>
      <c r="J2750" s="7">
        <v>0.1408</v>
      </c>
      <c r="K2750" s="7">
        <v>0.2206</v>
      </c>
      <c r="L2750" s="7">
        <v>0.7003</v>
      </c>
      <c r="M2750" s="9">
        <v>0.4712960641764853</v>
      </c>
      <c r="N2750" s="9" t="str">
        <f>VLOOKUP(B2750, 'Distinct mnemonics'!$A:$D, 4, FALSE)</f>
        <v>NPHI</v>
      </c>
    </row>
    <row r="2751" ht="15.75" customHeight="1">
      <c r="A2751" s="2" t="s">
        <v>1097</v>
      </c>
      <c r="B2751" s="2" t="s">
        <v>407</v>
      </c>
      <c r="C2751" s="2" t="s">
        <v>405</v>
      </c>
      <c r="D2751" s="2" t="s">
        <v>410</v>
      </c>
      <c r="E2751" s="2">
        <v>9899.0</v>
      </c>
      <c r="F2751" s="7">
        <v>3.620244014546931</v>
      </c>
      <c r="G2751" s="7">
        <v>0.915455182679376</v>
      </c>
      <c r="H2751" s="7">
        <v>1.2148</v>
      </c>
      <c r="I2751" s="7">
        <v>2.8378</v>
      </c>
      <c r="J2751" s="7">
        <v>3.341</v>
      </c>
      <c r="K2751" s="7">
        <v>4.5465</v>
      </c>
      <c r="L2751" s="7">
        <v>9.9596</v>
      </c>
      <c r="M2751" s="9">
        <v>50.36851341188267</v>
      </c>
      <c r="N2751" s="9" t="str">
        <f>VLOOKUP(B2751, 'Distinct mnemonics'!$A:$D, 4, FALSE)</f>
        <v>PE</v>
      </c>
    </row>
    <row r="2752" ht="15.75" customHeight="1">
      <c r="A2752" s="2" t="s">
        <v>1097</v>
      </c>
      <c r="B2752" s="2" t="s">
        <v>81</v>
      </c>
      <c r="C2752" s="2" t="s">
        <v>70</v>
      </c>
      <c r="D2752" s="2" t="s">
        <v>82</v>
      </c>
      <c r="E2752" s="2">
        <v>9899.0</v>
      </c>
      <c r="F2752" s="7">
        <v>8.69886475401554</v>
      </c>
      <c r="G2752" s="7">
        <v>0.7512390161735241</v>
      </c>
      <c r="H2752" s="7">
        <v>1.7895</v>
      </c>
      <c r="I2752" s="7">
        <v>8.3086</v>
      </c>
      <c r="J2752" s="7">
        <v>8.6147</v>
      </c>
      <c r="K2752" s="7">
        <v>8.982199999999999</v>
      </c>
      <c r="L2752" s="7">
        <v>15.7093</v>
      </c>
      <c r="M2752" s="9">
        <v>50.36851341188267</v>
      </c>
      <c r="N2752" s="9" t="str">
        <f>VLOOKUP(B2752, 'Distinct mnemonics'!$A:$D, 4, FALSE)</f>
        <v>CALI</v>
      </c>
    </row>
    <row r="2753" ht="15.75" customHeight="1">
      <c r="A2753" s="2" t="s">
        <v>1097</v>
      </c>
      <c r="B2753" s="2" t="s">
        <v>140</v>
      </c>
      <c r="C2753" s="2" t="s">
        <v>118</v>
      </c>
      <c r="D2753" s="2" t="s">
        <v>141</v>
      </c>
      <c r="E2753" s="2">
        <v>9899.0</v>
      </c>
      <c r="F2753" s="7">
        <v>0.08369255480351566</v>
      </c>
      <c r="G2753" s="7">
        <v>0.08606826016182316</v>
      </c>
      <c r="H2753" s="7">
        <v>-0.0577</v>
      </c>
      <c r="I2753" s="7">
        <v>0.0365</v>
      </c>
      <c r="J2753" s="7">
        <v>0.0695</v>
      </c>
      <c r="K2753" s="7">
        <v>0.0992</v>
      </c>
      <c r="L2753" s="7">
        <v>0.7005</v>
      </c>
      <c r="M2753" s="9">
        <v>50.36851341188267</v>
      </c>
      <c r="N2753" s="9" t="str">
        <f>VLOOKUP(B2753, 'Distinct mnemonics'!$A:$D, 4, FALSE)</f>
        <v>DPHI</v>
      </c>
    </row>
    <row r="2754" ht="15.75" customHeight="1">
      <c r="A2754" s="2" t="s">
        <v>1097</v>
      </c>
      <c r="B2754" s="2" t="s">
        <v>159</v>
      </c>
      <c r="C2754" s="2" t="s">
        <v>125</v>
      </c>
      <c r="D2754" s="2" t="s">
        <v>160</v>
      </c>
      <c r="E2754" s="2">
        <v>9899.0</v>
      </c>
      <c r="F2754" s="7">
        <v>0.0190055864228711</v>
      </c>
      <c r="G2754" s="7">
        <v>0.04591796347485151</v>
      </c>
      <c r="H2754" s="7">
        <v>-0.0495</v>
      </c>
      <c r="I2754" s="7">
        <v>-0.0023</v>
      </c>
      <c r="J2754" s="7">
        <v>0.0042</v>
      </c>
      <c r="K2754" s="7">
        <v>0.0167</v>
      </c>
      <c r="L2754" s="7">
        <v>0.3784</v>
      </c>
      <c r="M2754" s="9">
        <v>50.36851341188267</v>
      </c>
      <c r="N2754" s="9" t="str">
        <f>VLOOKUP(B2754, 'Distinct mnemonics'!$A:$D, 4, FALSE)</f>
        <v/>
      </c>
    </row>
    <row r="2755" ht="15.75" customHeight="1">
      <c r="A2755" s="2" t="s">
        <v>1097</v>
      </c>
      <c r="B2755" s="2" t="s">
        <v>513</v>
      </c>
      <c r="C2755" s="2" t="s">
        <v>514</v>
      </c>
      <c r="D2755" s="2" t="s">
        <v>519</v>
      </c>
      <c r="E2755" s="2">
        <v>9939.0</v>
      </c>
      <c r="F2755" s="7">
        <v>1798.307445105142</v>
      </c>
      <c r="G2755" s="7">
        <v>313.0355307047331</v>
      </c>
      <c r="H2755" s="7">
        <v>1302.1545</v>
      </c>
      <c r="I2755" s="7">
        <v>1535.89075</v>
      </c>
      <c r="J2755" s="7">
        <v>1752.8713</v>
      </c>
      <c r="K2755" s="7">
        <v>2000.00575</v>
      </c>
      <c r="L2755" s="7">
        <v>2878.6836</v>
      </c>
      <c r="M2755" s="9">
        <v>50.16796189521183</v>
      </c>
      <c r="N2755" s="9" t="str">
        <f>VLOOKUP(B2755, 'Distinct mnemonics'!$A:$D, 4, FALSE)</f>
        <v/>
      </c>
    </row>
    <row r="2756" ht="15.75" customHeight="1">
      <c r="A2756" s="2" t="s">
        <v>1097</v>
      </c>
      <c r="B2756" s="2" t="s">
        <v>127</v>
      </c>
      <c r="C2756" s="2" t="s">
        <v>125</v>
      </c>
      <c r="D2756" s="2" t="s">
        <v>443</v>
      </c>
      <c r="E2756" s="2">
        <v>9899.0</v>
      </c>
      <c r="F2756" s="7">
        <v>2.565299636326901</v>
      </c>
      <c r="G2756" s="7">
        <v>0.1495272661684571</v>
      </c>
      <c r="H2756" s="7">
        <v>1.2421</v>
      </c>
      <c r="I2756" s="7">
        <v>2.53955</v>
      </c>
      <c r="J2756" s="7">
        <v>2.5898</v>
      </c>
      <c r="K2756" s="7">
        <v>2.6467</v>
      </c>
      <c r="L2756" s="7">
        <v>2.8049</v>
      </c>
      <c r="M2756" s="9">
        <v>50.36851341188267</v>
      </c>
      <c r="N2756" s="9" t="str">
        <f>VLOOKUP(B2756, 'Distinct mnemonics'!$A:$D, 4, FALSE)</f>
        <v>RHOB</v>
      </c>
    </row>
    <row r="2757" ht="15.75" customHeight="1">
      <c r="A2757" s="2" t="s">
        <v>1097</v>
      </c>
      <c r="B2757" s="2" t="s">
        <v>254</v>
      </c>
      <c r="C2757" s="2" t="s">
        <v>101</v>
      </c>
      <c r="D2757" s="2" t="s">
        <v>580</v>
      </c>
      <c r="E2757" s="2">
        <v>9800.0</v>
      </c>
      <c r="F2757" s="7">
        <v>73.11988802040833</v>
      </c>
      <c r="G2757" s="7">
        <v>39.87307036379985</v>
      </c>
      <c r="H2757" s="7">
        <v>5.5608</v>
      </c>
      <c r="I2757" s="7">
        <v>36.06319999999999</v>
      </c>
      <c r="J2757" s="7">
        <v>72.8425</v>
      </c>
      <c r="K2757" s="7">
        <v>104.183725</v>
      </c>
      <c r="L2757" s="7">
        <v>300.0527</v>
      </c>
      <c r="M2757" s="9">
        <v>50.86487841564302</v>
      </c>
      <c r="N2757" s="9" t="str">
        <f>VLOOKUP(B2757, 'Distinct mnemonics'!$A:$D, 4, FALSE)</f>
        <v>GR</v>
      </c>
    </row>
    <row r="2758" ht="15.75" customHeight="1">
      <c r="A2758" s="2" t="s">
        <v>1097</v>
      </c>
      <c r="B2758" s="2" t="s">
        <v>340</v>
      </c>
      <c r="C2758" s="2" t="s">
        <v>5</v>
      </c>
      <c r="D2758" s="2" t="s">
        <v>341</v>
      </c>
      <c r="E2758" s="2">
        <v>9864.0</v>
      </c>
      <c r="F2758" s="7">
        <v>144.571400638686</v>
      </c>
      <c r="G2758" s="7">
        <v>305.4801549629929</v>
      </c>
      <c r="H2758" s="7">
        <v>2.2397</v>
      </c>
      <c r="I2758" s="7">
        <v>19.3583</v>
      </c>
      <c r="J2758" s="7">
        <v>42.40945</v>
      </c>
      <c r="K2758" s="7">
        <v>102.798925</v>
      </c>
      <c r="L2758" s="7">
        <v>2049.4368</v>
      </c>
      <c r="M2758" s="9">
        <v>50.54399598896967</v>
      </c>
      <c r="N2758" s="9" t="str">
        <f>VLOOKUP(B2758, 'Distinct mnemonics'!$A:$D, 4, FALSE)</f>
        <v>RESD</v>
      </c>
    </row>
    <row r="2759" ht="15.75" customHeight="1">
      <c r="A2759" s="2" t="s">
        <v>1097</v>
      </c>
      <c r="B2759" s="2" t="s">
        <v>345</v>
      </c>
      <c r="C2759" s="2" t="s">
        <v>5</v>
      </c>
      <c r="D2759" s="2" t="s">
        <v>346</v>
      </c>
      <c r="E2759" s="2">
        <v>9703.0</v>
      </c>
      <c r="F2759" s="7">
        <v>221.6526700814181</v>
      </c>
      <c r="G2759" s="7">
        <v>452.3990879718969</v>
      </c>
      <c r="H2759" s="7">
        <v>2.0431</v>
      </c>
      <c r="I2759" s="7">
        <v>22.3079</v>
      </c>
      <c r="J2759" s="7">
        <v>47.7064</v>
      </c>
      <c r="K2759" s="7">
        <v>129.24325</v>
      </c>
      <c r="L2759" s="7">
        <v>2077.1936</v>
      </c>
      <c r="M2759" s="9">
        <v>51.35121584356982</v>
      </c>
      <c r="N2759" s="9" t="str">
        <f>VLOOKUP(B2759, 'Distinct mnemonics'!$A:$D, 4, FALSE)</f>
        <v>RESM</v>
      </c>
    </row>
    <row r="2760" ht="15.75" customHeight="1">
      <c r="A2760" s="2" t="s">
        <v>1097</v>
      </c>
      <c r="B2760" s="2" t="s">
        <v>503</v>
      </c>
      <c r="C2760" s="2" t="s">
        <v>98</v>
      </c>
      <c r="D2760" s="2" t="s">
        <v>504</v>
      </c>
      <c r="E2760" s="2">
        <v>9881.0</v>
      </c>
      <c r="F2760" s="7">
        <v>-48.97885041999798</v>
      </c>
      <c r="G2760" s="7">
        <v>31.37686264907153</v>
      </c>
      <c r="H2760" s="7">
        <v>-124.0248</v>
      </c>
      <c r="I2760" s="7">
        <v>-72.1169</v>
      </c>
      <c r="J2760" s="7">
        <v>-41.4002</v>
      </c>
      <c r="K2760" s="7">
        <v>-24.3362</v>
      </c>
      <c r="L2760" s="7">
        <v>45.3601</v>
      </c>
      <c r="M2760" s="9">
        <v>50.45876159438455</v>
      </c>
      <c r="N2760" s="9" t="str">
        <f>VLOOKUP(B2760, 'Distinct mnemonics'!$A:$D, 4, FALSE)</f>
        <v/>
      </c>
    </row>
    <row r="2761" ht="15.75" customHeight="1">
      <c r="A2761" s="2" t="s">
        <v>1097</v>
      </c>
      <c r="B2761" s="2" t="s">
        <v>520</v>
      </c>
      <c r="C2761" s="2" t="s">
        <v>514</v>
      </c>
      <c r="D2761" s="2" t="s">
        <v>521</v>
      </c>
      <c r="E2761" s="2">
        <v>9953.0</v>
      </c>
      <c r="F2761" s="7">
        <v>1742.425832663516</v>
      </c>
      <c r="G2761" s="7">
        <v>298.0189228163464</v>
      </c>
      <c r="H2761" s="7">
        <v>1205.2258</v>
      </c>
      <c r="I2761" s="7">
        <v>1481.1022</v>
      </c>
      <c r="J2761" s="7">
        <v>1729.6942</v>
      </c>
      <c r="K2761" s="7">
        <v>1975.4663</v>
      </c>
      <c r="L2761" s="7">
        <v>2310.9133</v>
      </c>
      <c r="M2761" s="9">
        <v>50.09776886437704</v>
      </c>
      <c r="N2761" s="9" t="str">
        <f>VLOOKUP(B2761, 'Distinct mnemonics'!$A:$D, 4, FALSE)</f>
        <v/>
      </c>
    </row>
    <row r="2762" ht="15.75" customHeight="1">
      <c r="A2762" s="2" t="s">
        <v>1097</v>
      </c>
      <c r="B2762" s="2" t="s">
        <v>477</v>
      </c>
      <c r="C2762" s="2" t="s">
        <v>5</v>
      </c>
      <c r="D2762" s="2" t="s">
        <v>478</v>
      </c>
      <c r="E2762" s="2">
        <v>9743.0</v>
      </c>
      <c r="F2762" s="7">
        <v>352.9670647952368</v>
      </c>
      <c r="G2762" s="7">
        <v>561.3244962166531</v>
      </c>
      <c r="H2762" s="7">
        <v>3.646</v>
      </c>
      <c r="I2762" s="7">
        <v>34.959</v>
      </c>
      <c r="J2762" s="7">
        <v>88.2798</v>
      </c>
      <c r="K2762" s="7">
        <v>321.0854</v>
      </c>
      <c r="L2762" s="7">
        <v>2060.6147</v>
      </c>
      <c r="M2762" s="9">
        <v>51.15066432689897</v>
      </c>
      <c r="N2762" s="9" t="str">
        <f>VLOOKUP(B2762, 'Distinct mnemonics'!$A:$D, 4, FALSE)</f>
        <v>RXO</v>
      </c>
    </row>
    <row r="2763" ht="15.75" customHeight="1">
      <c r="A2763" s="2" t="s">
        <v>1097</v>
      </c>
      <c r="B2763" s="2" t="s">
        <v>262</v>
      </c>
      <c r="C2763" s="2" t="s">
        <v>101</v>
      </c>
      <c r="D2763" s="2" t="s">
        <v>263</v>
      </c>
      <c r="E2763" s="2">
        <v>3833.0</v>
      </c>
      <c r="F2763" s="7">
        <v>35.37574625619613</v>
      </c>
      <c r="G2763" s="7">
        <v>33.54422340716937</v>
      </c>
      <c r="H2763" s="7">
        <v>5.9325</v>
      </c>
      <c r="I2763" s="7">
        <v>16.47</v>
      </c>
      <c r="J2763" s="7">
        <v>25.278</v>
      </c>
      <c r="K2763" s="7">
        <v>40.5582</v>
      </c>
      <c r="L2763" s="7">
        <v>300.1705</v>
      </c>
      <c r="M2763" s="9">
        <v>80.78215091501629</v>
      </c>
      <c r="N2763" s="9" t="str">
        <f>VLOOKUP(B2763, 'Distinct mnemonics'!$A:$D, 4, FALSE)</f>
        <v>GR</v>
      </c>
    </row>
    <row r="2764" ht="15.75" customHeight="1">
      <c r="A2764" s="2" t="s">
        <v>1097</v>
      </c>
      <c r="B2764" s="2" t="s">
        <v>164</v>
      </c>
      <c r="C2764" s="2" t="s">
        <v>162</v>
      </c>
      <c r="D2764" s="2" t="s">
        <v>189</v>
      </c>
      <c r="E2764" s="2">
        <v>3909.0</v>
      </c>
      <c r="F2764" s="7">
        <v>57.74152762854963</v>
      </c>
      <c r="G2764" s="7">
        <v>14.71654950616566</v>
      </c>
      <c r="H2764" s="7">
        <v>44.1268</v>
      </c>
      <c r="I2764" s="7">
        <v>49.3622</v>
      </c>
      <c r="J2764" s="7">
        <v>51.1721</v>
      </c>
      <c r="K2764" s="7">
        <v>57.1427</v>
      </c>
      <c r="L2764" s="7">
        <v>115.0107</v>
      </c>
      <c r="M2764" s="9">
        <v>80.40110303334168</v>
      </c>
      <c r="N2764" s="9" t="str">
        <f>VLOOKUP(B2764, 'Distinct mnemonics'!$A:$D, 4, FALSE)</f>
        <v>DTCO</v>
      </c>
    </row>
    <row r="2765" ht="15.75" customHeight="1">
      <c r="A2765" s="2" t="s">
        <v>1097</v>
      </c>
      <c r="B2765" s="2" t="s">
        <v>219</v>
      </c>
      <c r="C2765" s="2" t="s">
        <v>162</v>
      </c>
      <c r="D2765" s="2" t="s">
        <v>761</v>
      </c>
      <c r="E2765" s="2">
        <v>3908.0</v>
      </c>
      <c r="F2765" s="7">
        <v>201.6164338280454</v>
      </c>
      <c r="G2765" s="7">
        <v>7.94135517517262</v>
      </c>
      <c r="H2765" s="7">
        <v>189.6529</v>
      </c>
      <c r="I2765" s="7">
        <v>197.328925</v>
      </c>
      <c r="J2765" s="7">
        <v>198.48575</v>
      </c>
      <c r="K2765" s="7">
        <v>201.46365</v>
      </c>
      <c r="L2765" s="7">
        <v>235.088</v>
      </c>
      <c r="M2765" s="9">
        <v>80.40611682125846</v>
      </c>
      <c r="N2765" s="9" t="str">
        <f>VLOOKUP(B2765, 'Distinct mnemonics'!$A:$D, 4, FALSE)</f>
        <v/>
      </c>
    </row>
    <row r="2766" ht="15.75" customHeight="1">
      <c r="A2766" s="2" t="s">
        <v>1098</v>
      </c>
      <c r="B2766" s="2" t="s">
        <v>213</v>
      </c>
      <c r="C2766" s="2" t="s">
        <v>162</v>
      </c>
      <c r="D2766" s="2" t="s">
        <v>214</v>
      </c>
      <c r="E2766" s="2">
        <v>18324.0</v>
      </c>
      <c r="F2766" s="7">
        <v>125.8286249399703</v>
      </c>
      <c r="G2766" s="7">
        <v>29.09466227956921</v>
      </c>
      <c r="H2766" s="7">
        <v>77.9044</v>
      </c>
      <c r="I2766" s="7">
        <v>106.145575</v>
      </c>
      <c r="J2766" s="7">
        <v>120.21795</v>
      </c>
      <c r="K2766" s="7">
        <v>132.65495</v>
      </c>
      <c r="L2766" s="7">
        <v>259.5906</v>
      </c>
      <c r="M2766" s="8">
        <v>4.59728224084969</v>
      </c>
      <c r="N2766" s="9" t="str">
        <f>VLOOKUP(B2766, 'Distinct mnemonics'!$A:$D, 4, FALSE)</f>
        <v>DTSM</v>
      </c>
    </row>
    <row r="2767" ht="15.75" customHeight="1">
      <c r="A2767" s="2" t="s">
        <v>1098</v>
      </c>
      <c r="B2767" s="2" t="s">
        <v>539</v>
      </c>
      <c r="C2767" s="2" t="s">
        <v>118</v>
      </c>
      <c r="D2767" s="2" t="s">
        <v>540</v>
      </c>
      <c r="E2767" s="2">
        <v>18979.0</v>
      </c>
      <c r="F2767" s="7">
        <v>0.1178882185573531</v>
      </c>
      <c r="G2767" s="7">
        <v>0.1413499528880567</v>
      </c>
      <c r="H2767" s="7">
        <v>-0.0483</v>
      </c>
      <c r="I2767" s="7">
        <v>0.01825</v>
      </c>
      <c r="J2767" s="7">
        <v>0.0977</v>
      </c>
      <c r="K2767" s="7">
        <v>0.1612</v>
      </c>
      <c r="L2767" s="7">
        <v>0.7017</v>
      </c>
      <c r="M2767" s="9">
        <v>1.187067215077836</v>
      </c>
      <c r="N2767" s="9" t="str">
        <f>VLOOKUP(B2767, 'Distinct mnemonics'!$A:$D, 4, FALSE)</f>
        <v>NPHI</v>
      </c>
    </row>
    <row r="2768" ht="15.75" customHeight="1">
      <c r="A2768" s="2" t="s">
        <v>1098</v>
      </c>
      <c r="B2768" s="2" t="s">
        <v>325</v>
      </c>
      <c r="C2768" s="2" t="s">
        <v>101</v>
      </c>
      <c r="D2768" s="2" t="s">
        <v>326</v>
      </c>
      <c r="E2768" s="2">
        <v>19207.0</v>
      </c>
      <c r="F2768" s="7">
        <v>43.26356477325999</v>
      </c>
      <c r="G2768" s="7">
        <v>34.41752625568147</v>
      </c>
      <c r="H2768" s="7">
        <v>3.1225</v>
      </c>
      <c r="I2768" s="7">
        <v>10.92005</v>
      </c>
      <c r="J2768" s="7">
        <v>43.8776</v>
      </c>
      <c r="K2768" s="7">
        <v>62.9257</v>
      </c>
      <c r="L2768" s="7">
        <v>234.0787</v>
      </c>
      <c r="M2768" s="9">
        <v>0.0</v>
      </c>
      <c r="N2768" s="9" t="str">
        <f>VLOOKUP(B2768, 'Distinct mnemonics'!$A:$D, 4, FALSE)</f>
        <v>GR</v>
      </c>
    </row>
    <row r="2769" ht="15.75" customHeight="1">
      <c r="A2769" s="2" t="s">
        <v>1098</v>
      </c>
      <c r="B2769" s="2" t="s">
        <v>415</v>
      </c>
      <c r="C2769" s="2" t="s">
        <v>405</v>
      </c>
      <c r="D2769" s="2" t="s">
        <v>577</v>
      </c>
      <c r="E2769" s="2">
        <v>10937.0</v>
      </c>
      <c r="F2769" s="7">
        <v>2.827576254914512</v>
      </c>
      <c r="G2769" s="7">
        <v>0.5742331018195114</v>
      </c>
      <c r="H2769" s="7">
        <v>2.178</v>
      </c>
      <c r="I2769" s="7">
        <v>2.486</v>
      </c>
      <c r="J2769" s="7">
        <v>2.6565</v>
      </c>
      <c r="K2769" s="7">
        <v>2.9393</v>
      </c>
      <c r="L2769" s="7">
        <v>6.1321</v>
      </c>
      <c r="M2769" s="9">
        <v>43.05721872234081</v>
      </c>
      <c r="N2769" s="9" t="str">
        <f>VLOOKUP(B2769, 'Distinct mnemonics'!$A:$D, 4, FALSE)</f>
        <v>PE</v>
      </c>
    </row>
    <row r="2770" ht="15.75" customHeight="1">
      <c r="A2770" s="2" t="s">
        <v>1098</v>
      </c>
      <c r="B2770" s="2" t="s">
        <v>145</v>
      </c>
      <c r="C2770" s="2" t="s">
        <v>118</v>
      </c>
      <c r="D2770" s="2" t="s">
        <v>146</v>
      </c>
      <c r="E2770" s="2">
        <v>10937.0</v>
      </c>
      <c r="F2770" s="7">
        <v>0.1093488342324222</v>
      </c>
      <c r="G2770" s="7">
        <v>0.06090197807458828</v>
      </c>
      <c r="H2770" s="7">
        <v>-0.1776</v>
      </c>
      <c r="I2770" s="7">
        <v>0.0702</v>
      </c>
      <c r="J2770" s="7">
        <v>0.1067</v>
      </c>
      <c r="K2770" s="7">
        <v>0.1512</v>
      </c>
      <c r="L2770" s="7">
        <v>0.2632</v>
      </c>
      <c r="M2770" s="9">
        <v>43.05721872234081</v>
      </c>
      <c r="N2770" s="9" t="str">
        <f>VLOOKUP(B2770, 'Distinct mnemonics'!$A:$D, 4, FALSE)</f>
        <v>DPHI</v>
      </c>
    </row>
    <row r="2771" ht="15.75" customHeight="1">
      <c r="A2771" s="2" t="s">
        <v>1098</v>
      </c>
      <c r="B2771" s="2" t="s">
        <v>278</v>
      </c>
      <c r="C2771" s="2" t="s">
        <v>70</v>
      </c>
      <c r="D2771" s="2" t="s">
        <v>279</v>
      </c>
      <c r="E2771" s="2">
        <v>10937.0</v>
      </c>
      <c r="F2771" s="7">
        <v>9.481033107799206</v>
      </c>
      <c r="G2771" s="7">
        <v>0.6745484382307471</v>
      </c>
      <c r="H2771" s="7">
        <v>8.7887</v>
      </c>
      <c r="I2771" s="7">
        <v>8.9782</v>
      </c>
      <c r="J2771" s="7">
        <v>9.2602</v>
      </c>
      <c r="K2771" s="7">
        <v>9.7119</v>
      </c>
      <c r="L2771" s="7">
        <v>12.971</v>
      </c>
      <c r="M2771" s="9">
        <v>43.05721872234081</v>
      </c>
      <c r="N2771" s="9" t="str">
        <f>VLOOKUP(B2771, 'Distinct mnemonics'!$A:$D, 4, FALSE)</f>
        <v/>
      </c>
    </row>
    <row r="2772" ht="15.75" customHeight="1">
      <c r="A2772" s="2" t="s">
        <v>1098</v>
      </c>
      <c r="B2772" s="2" t="s">
        <v>302</v>
      </c>
      <c r="C2772" s="2" t="s">
        <v>125</v>
      </c>
      <c r="D2772" s="2" t="s">
        <v>576</v>
      </c>
      <c r="E2772" s="2">
        <v>10937.0</v>
      </c>
      <c r="F2772" s="7">
        <v>0.00745538996068393</v>
      </c>
      <c r="G2772" s="7">
        <v>0.007538829288013905</v>
      </c>
      <c r="H2772" s="7">
        <v>-0.0154</v>
      </c>
      <c r="I2772" s="7">
        <v>0.0053</v>
      </c>
      <c r="J2772" s="7">
        <v>0.0068</v>
      </c>
      <c r="K2772" s="7">
        <v>0.0084</v>
      </c>
      <c r="L2772" s="7">
        <v>0.2883</v>
      </c>
      <c r="M2772" s="9">
        <v>43.05721872234081</v>
      </c>
      <c r="N2772" s="9" t="str">
        <f>VLOOKUP(B2772, 'Distinct mnemonics'!$A:$D, 4, FALSE)</f>
        <v/>
      </c>
    </row>
    <row r="2773" ht="15.75" customHeight="1">
      <c r="A2773" s="2" t="s">
        <v>1098</v>
      </c>
      <c r="B2773" s="2" t="s">
        <v>446</v>
      </c>
      <c r="C2773" s="2" t="s">
        <v>125</v>
      </c>
      <c r="D2773" s="2" t="s">
        <v>586</v>
      </c>
      <c r="E2773" s="2">
        <v>10937.0</v>
      </c>
      <c r="F2773" s="7">
        <v>2.523035951357769</v>
      </c>
      <c r="G2773" s="7">
        <v>0.104333313613376</v>
      </c>
      <c r="H2773" s="7">
        <v>2.2601</v>
      </c>
      <c r="I2773" s="7">
        <v>2.4515</v>
      </c>
      <c r="J2773" s="7">
        <v>2.5277</v>
      </c>
      <c r="K2773" s="7">
        <v>2.5901</v>
      </c>
      <c r="L2773" s="7">
        <v>3.0192</v>
      </c>
      <c r="M2773" s="9">
        <v>43.05721872234081</v>
      </c>
      <c r="N2773" s="9" t="str">
        <f>VLOOKUP(B2773, 'Distinct mnemonics'!$A:$D, 4, FALSE)</f>
        <v>RHOB</v>
      </c>
    </row>
    <row r="2774" ht="15.75" customHeight="1">
      <c r="A2774" s="2" t="s">
        <v>1098</v>
      </c>
      <c r="B2774" s="2" t="s">
        <v>454</v>
      </c>
      <c r="C2774" s="2" t="s">
        <v>5</v>
      </c>
      <c r="D2774" s="2" t="s">
        <v>455</v>
      </c>
      <c r="E2774" s="2">
        <v>10937.0</v>
      </c>
      <c r="F2774" s="7">
        <v>1034.171546630701</v>
      </c>
      <c r="G2774" s="7">
        <v>8772.521364084996</v>
      </c>
      <c r="H2774" s="7">
        <v>0.2046</v>
      </c>
      <c r="I2774" s="7">
        <v>3.2119</v>
      </c>
      <c r="J2774" s="7">
        <v>8.971</v>
      </c>
      <c r="K2774" s="7">
        <v>61.8646</v>
      </c>
      <c r="L2774" s="7">
        <v>105219.1328</v>
      </c>
      <c r="M2774" s="9">
        <v>43.05721872234081</v>
      </c>
      <c r="N2774" s="9" t="str">
        <f>VLOOKUP(B2774, 'Distinct mnemonics'!$A:$D, 4, FALSE)</f>
        <v>RESM</v>
      </c>
    </row>
    <row r="2775" ht="15.75" customHeight="1">
      <c r="A2775" s="2" t="s">
        <v>1098</v>
      </c>
      <c r="B2775" s="2" t="s">
        <v>458</v>
      </c>
      <c r="C2775" s="2" t="s">
        <v>5</v>
      </c>
      <c r="D2775" s="2" t="s">
        <v>459</v>
      </c>
      <c r="E2775" s="2">
        <v>10937.0</v>
      </c>
      <c r="F2775" s="7">
        <v>165.6357517143639</v>
      </c>
      <c r="G2775" s="7">
        <v>661.1024168612478</v>
      </c>
      <c r="H2775" s="7">
        <v>0.2036</v>
      </c>
      <c r="I2775" s="7">
        <v>3.0149</v>
      </c>
      <c r="J2775" s="7">
        <v>9.0822</v>
      </c>
      <c r="K2775" s="7">
        <v>69.8249</v>
      </c>
      <c r="L2775" s="7">
        <v>17786.3672</v>
      </c>
      <c r="M2775" s="9">
        <v>43.05721872234081</v>
      </c>
      <c r="N2775" s="9" t="str">
        <f>VLOOKUP(B2775, 'Distinct mnemonics'!$A:$D, 4, FALSE)</f>
        <v>RESD</v>
      </c>
    </row>
    <row r="2776" ht="15.75" customHeight="1">
      <c r="A2776" s="2" t="s">
        <v>1098</v>
      </c>
      <c r="B2776" s="2" t="s">
        <v>469</v>
      </c>
      <c r="C2776" s="2" t="s">
        <v>5</v>
      </c>
      <c r="D2776" s="2" t="s">
        <v>578</v>
      </c>
      <c r="E2776" s="2">
        <v>10937.0</v>
      </c>
      <c r="F2776" s="7">
        <v>83.7974854256194</v>
      </c>
      <c r="G2776" s="7">
        <v>225.0353307152946</v>
      </c>
      <c r="H2776" s="7">
        <v>0.1981</v>
      </c>
      <c r="I2776" s="7">
        <v>3.7503</v>
      </c>
      <c r="J2776" s="7">
        <v>8.946</v>
      </c>
      <c r="K2776" s="7">
        <v>51.0478</v>
      </c>
      <c r="L2776" s="7">
        <v>2016.5902</v>
      </c>
      <c r="M2776" s="9">
        <v>43.05721872234081</v>
      </c>
      <c r="N2776" s="9" t="str">
        <f>VLOOKUP(B2776, 'Distinct mnemonics'!$A:$D, 4, FALSE)</f>
        <v>RXO</v>
      </c>
    </row>
    <row r="2777" ht="15.75" customHeight="1">
      <c r="A2777" s="2" t="s">
        <v>1098</v>
      </c>
      <c r="B2777" s="2" t="s">
        <v>164</v>
      </c>
      <c r="C2777" s="2" t="s">
        <v>162</v>
      </c>
      <c r="D2777" s="2" t="s">
        <v>189</v>
      </c>
      <c r="E2777" s="2">
        <v>18324.0</v>
      </c>
      <c r="F2777" s="7">
        <v>64.76356474568911</v>
      </c>
      <c r="G2777" s="7">
        <v>9.954100056097845</v>
      </c>
      <c r="H2777" s="7">
        <v>45.3961</v>
      </c>
      <c r="I2777" s="7">
        <v>55.57505</v>
      </c>
      <c r="J2777" s="7">
        <v>64.9162</v>
      </c>
      <c r="K2777" s="7">
        <v>69.997075</v>
      </c>
      <c r="L2777" s="7">
        <v>119.2883</v>
      </c>
      <c r="M2777" s="9">
        <v>4.59728224084969</v>
      </c>
      <c r="N2777" s="9" t="str">
        <f>VLOOKUP(B2777, 'Distinct mnemonics'!$A:$D, 4, FALSE)</f>
        <v>DTCO</v>
      </c>
    </row>
    <row r="2778" ht="15.75" customHeight="1">
      <c r="A2778" s="2" t="s">
        <v>1098</v>
      </c>
      <c r="B2778" s="2" t="s">
        <v>131</v>
      </c>
      <c r="C2778" s="2" t="s">
        <v>132</v>
      </c>
      <c r="D2778" s="2" t="s">
        <v>133</v>
      </c>
      <c r="E2778" s="2">
        <v>19207.0</v>
      </c>
      <c r="F2778" s="7">
        <v>5001.5</v>
      </c>
      <c r="G2778" s="7">
        <v>2772.363822925603</v>
      </c>
      <c r="H2778" s="7">
        <v>200.0</v>
      </c>
      <c r="I2778" s="7">
        <v>2600.75</v>
      </c>
      <c r="J2778" s="7">
        <v>5001.5</v>
      </c>
      <c r="K2778" s="7">
        <v>7402.25</v>
      </c>
      <c r="L2778" s="7">
        <v>9803.0</v>
      </c>
      <c r="M2778" s="9">
        <v>0.0</v>
      </c>
      <c r="N2778" s="9" t="str">
        <f>VLOOKUP(B2778, 'Distinct mnemonics'!$A:$D, 4, FALSE)</f>
        <v>DEPTH</v>
      </c>
    </row>
    <row r="2779" ht="15.75" customHeight="1">
      <c r="A2779" s="2" t="s">
        <v>1099</v>
      </c>
      <c r="B2779" s="2" t="s">
        <v>213</v>
      </c>
      <c r="C2779" s="2" t="s">
        <v>162</v>
      </c>
      <c r="D2779" s="2" t="s">
        <v>214</v>
      </c>
      <c r="E2779" s="2">
        <v>1177.0</v>
      </c>
      <c r="F2779" s="7">
        <v>192.3965180118947</v>
      </c>
      <c r="G2779" s="7">
        <v>28.84357287896055</v>
      </c>
      <c r="H2779" s="7">
        <v>93.1397</v>
      </c>
      <c r="I2779" s="7">
        <v>175.9506</v>
      </c>
      <c r="J2779" s="7">
        <v>195.6591</v>
      </c>
      <c r="K2779" s="7">
        <v>210.4439</v>
      </c>
      <c r="L2779" s="7">
        <v>235.2891</v>
      </c>
      <c r="M2779" s="8">
        <v>87.94180924085647</v>
      </c>
      <c r="N2779" s="9" t="str">
        <f>VLOOKUP(B2779, 'Distinct mnemonics'!$A:$D, 4, FALSE)</f>
        <v>DTSM</v>
      </c>
    </row>
    <row r="2780" ht="15.75" customHeight="1">
      <c r="A2780" s="2" t="s">
        <v>1099</v>
      </c>
      <c r="B2780" s="2" t="s">
        <v>131</v>
      </c>
      <c r="C2780" s="2" t="s">
        <v>132</v>
      </c>
      <c r="D2780" s="2" t="s">
        <v>133</v>
      </c>
      <c r="E2780" s="2">
        <v>9761.0</v>
      </c>
      <c r="F2780" s="7">
        <v>6770.0</v>
      </c>
      <c r="G2780" s="7">
        <v>1408.951161325331</v>
      </c>
      <c r="H2780" s="7">
        <v>4330.0</v>
      </c>
      <c r="I2780" s="7">
        <v>5550.0</v>
      </c>
      <c r="J2780" s="7">
        <v>6770.0</v>
      </c>
      <c r="K2780" s="7">
        <v>7990.0</v>
      </c>
      <c r="L2780" s="7">
        <v>9210.0</v>
      </c>
      <c r="M2780" s="9">
        <v>0.0</v>
      </c>
      <c r="N2780" s="9" t="str">
        <f>VLOOKUP(B2780, 'Distinct mnemonics'!$A:$D, 4, FALSE)</f>
        <v>DEPTH</v>
      </c>
    </row>
    <row r="2781" ht="15.75" customHeight="1">
      <c r="A2781" s="2" t="s">
        <v>1099</v>
      </c>
      <c r="B2781" s="2" t="s">
        <v>103</v>
      </c>
      <c r="C2781" s="2" t="s">
        <v>101</v>
      </c>
      <c r="D2781" s="2" t="s">
        <v>240</v>
      </c>
      <c r="E2781" s="2">
        <v>5122.0</v>
      </c>
      <c r="F2781" s="7">
        <v>102.679580769231</v>
      </c>
      <c r="G2781" s="7">
        <v>32.26092653580645</v>
      </c>
      <c r="H2781" s="7">
        <v>9.4923</v>
      </c>
      <c r="I2781" s="7">
        <v>81.458325</v>
      </c>
      <c r="J2781" s="7">
        <v>102.88325</v>
      </c>
      <c r="K2781" s="7">
        <v>130.38725</v>
      </c>
      <c r="L2781" s="7">
        <v>150.4035</v>
      </c>
      <c r="M2781" s="9">
        <v>47.52586825120377</v>
      </c>
      <c r="N2781" s="9" t="str">
        <f>VLOOKUP(B2781, 'Distinct mnemonics'!$A:$D, 4, FALSE)</f>
        <v>GR</v>
      </c>
    </row>
    <row r="2782" ht="15.75" customHeight="1">
      <c r="A2782" s="2" t="s">
        <v>1099</v>
      </c>
      <c r="B2782" s="2" t="s">
        <v>248</v>
      </c>
      <c r="C2782" s="2" t="s">
        <v>101</v>
      </c>
      <c r="D2782" s="2" t="s">
        <v>249</v>
      </c>
      <c r="E2782" s="2">
        <v>6493.0</v>
      </c>
      <c r="F2782" s="7">
        <v>50.78433446788858</v>
      </c>
      <c r="G2782" s="7">
        <v>16.26574840613604</v>
      </c>
      <c r="H2782" s="7">
        <v>10.848</v>
      </c>
      <c r="I2782" s="7">
        <v>43.1309</v>
      </c>
      <c r="J2782" s="7">
        <v>54.0524</v>
      </c>
      <c r="K2782" s="7">
        <v>60.5113</v>
      </c>
      <c r="L2782" s="7">
        <v>134.2081</v>
      </c>
      <c r="M2782" s="9">
        <v>33.48017621145375</v>
      </c>
      <c r="N2782" s="9" t="str">
        <f>VLOOKUP(B2782, 'Distinct mnemonics'!$A:$D, 4, FALSE)</f>
        <v>GR</v>
      </c>
    </row>
    <row r="2783" ht="15.75" customHeight="1">
      <c r="A2783" s="2" t="s">
        <v>1099</v>
      </c>
      <c r="B2783" s="2" t="s">
        <v>392</v>
      </c>
      <c r="C2783" s="2" t="s">
        <v>118</v>
      </c>
      <c r="D2783" s="2" t="s">
        <v>119</v>
      </c>
      <c r="E2783" s="2">
        <v>6469.0</v>
      </c>
      <c r="F2783" s="7">
        <v>0.2147273767197405</v>
      </c>
      <c r="G2783" s="7">
        <v>0.07497431710494565</v>
      </c>
      <c r="H2783" s="7">
        <v>0.017</v>
      </c>
      <c r="I2783" s="7">
        <v>0.1731</v>
      </c>
      <c r="J2783" s="7">
        <v>0.2264</v>
      </c>
      <c r="K2783" s="7">
        <v>0.2812</v>
      </c>
      <c r="L2783" s="7">
        <v>0.3009</v>
      </c>
      <c r="M2783" s="9">
        <v>33.72605265853908</v>
      </c>
      <c r="N2783" s="9" t="str">
        <f>VLOOKUP(B2783, 'Distinct mnemonics'!$A:$D, 4, FALSE)</f>
        <v>NPHI</v>
      </c>
    </row>
    <row r="2784" ht="15.75" customHeight="1">
      <c r="A2784" s="2" t="s">
        <v>1099</v>
      </c>
      <c r="B2784" s="2" t="s">
        <v>140</v>
      </c>
      <c r="C2784" s="2" t="s">
        <v>118</v>
      </c>
      <c r="D2784" s="2" t="s">
        <v>141</v>
      </c>
      <c r="E2784" s="2">
        <v>1073.0</v>
      </c>
      <c r="F2784" s="7">
        <v>0.1033682199440821</v>
      </c>
      <c r="G2784" s="7">
        <v>0.06603195183086262</v>
      </c>
      <c r="H2784" s="7">
        <v>-0.0187</v>
      </c>
      <c r="I2784" s="7">
        <v>0.0485</v>
      </c>
      <c r="J2784" s="7">
        <v>0.1075</v>
      </c>
      <c r="K2784" s="7">
        <v>0.1471</v>
      </c>
      <c r="L2784" s="7">
        <v>0.3743</v>
      </c>
      <c r="M2784" s="9">
        <v>89.00727384489294</v>
      </c>
      <c r="N2784" s="9" t="str">
        <f>VLOOKUP(B2784, 'Distinct mnemonics'!$A:$D, 4, FALSE)</f>
        <v>DPHI</v>
      </c>
    </row>
    <row r="2785" ht="15.75" customHeight="1">
      <c r="A2785" s="2" t="s">
        <v>1099</v>
      </c>
      <c r="B2785" s="2" t="s">
        <v>127</v>
      </c>
      <c r="C2785" s="2" t="s">
        <v>125</v>
      </c>
      <c r="D2785" s="2" t="s">
        <v>443</v>
      </c>
      <c r="E2785" s="2">
        <v>1073.0</v>
      </c>
      <c r="F2785" s="7">
        <v>2.534341006523764</v>
      </c>
      <c r="G2785" s="7">
        <v>0.1126706676247897</v>
      </c>
      <c r="H2785" s="7">
        <v>2.0645</v>
      </c>
      <c r="I2785" s="7">
        <v>2.46</v>
      </c>
      <c r="J2785" s="7">
        <v>2.5286</v>
      </c>
      <c r="K2785" s="7">
        <v>2.6279</v>
      </c>
      <c r="L2785" s="7">
        <v>2.7418</v>
      </c>
      <c r="M2785" s="9">
        <v>89.00727384489294</v>
      </c>
      <c r="N2785" s="9" t="str">
        <f>VLOOKUP(B2785, 'Distinct mnemonics'!$A:$D, 4, FALSE)</f>
        <v>RHOB</v>
      </c>
    </row>
    <row r="2786" ht="15.75" customHeight="1">
      <c r="A2786" s="2" t="s">
        <v>1099</v>
      </c>
      <c r="B2786" s="2" t="s">
        <v>81</v>
      </c>
      <c r="C2786" s="2" t="s">
        <v>70</v>
      </c>
      <c r="D2786" s="2" t="s">
        <v>82</v>
      </c>
      <c r="E2786" s="2">
        <v>1177.0</v>
      </c>
      <c r="F2786" s="7">
        <v>4.385095242141043</v>
      </c>
      <c r="G2786" s="7">
        <v>0.8595769735833777</v>
      </c>
      <c r="H2786" s="7">
        <v>2.489</v>
      </c>
      <c r="I2786" s="7">
        <v>4.5557</v>
      </c>
      <c r="J2786" s="7">
        <v>4.6932</v>
      </c>
      <c r="K2786" s="7">
        <v>4.7827</v>
      </c>
      <c r="L2786" s="7">
        <v>7.4194</v>
      </c>
      <c r="M2786" s="9">
        <v>87.94180924085647</v>
      </c>
      <c r="N2786" s="9" t="str">
        <f>VLOOKUP(B2786, 'Distinct mnemonics'!$A:$D, 4, FALSE)</f>
        <v>CALI</v>
      </c>
    </row>
    <row r="2787" ht="15.75" customHeight="1">
      <c r="A2787" s="2" t="s">
        <v>1099</v>
      </c>
      <c r="B2787" s="2" t="s">
        <v>436</v>
      </c>
      <c r="C2787" s="2" t="s">
        <v>125</v>
      </c>
      <c r="D2787" s="2" t="s">
        <v>437</v>
      </c>
      <c r="E2787" s="2">
        <v>1177.0</v>
      </c>
      <c r="F2787" s="7">
        <v>-0.001598980458793547</v>
      </c>
      <c r="G2787" s="7">
        <v>0.006644683490396154</v>
      </c>
      <c r="H2787" s="7">
        <v>-0.0787</v>
      </c>
      <c r="I2787" s="7">
        <v>-6.0E-4</v>
      </c>
      <c r="J2787" s="7">
        <v>2.0E-4</v>
      </c>
      <c r="K2787" s="7">
        <v>8.0E-4</v>
      </c>
      <c r="L2787" s="7">
        <v>0.002</v>
      </c>
      <c r="M2787" s="9">
        <v>87.94180924085647</v>
      </c>
      <c r="N2787" s="9" t="str">
        <f>VLOOKUP(B2787, 'Distinct mnemonics'!$A:$D, 4, FALSE)</f>
        <v>RHOB</v>
      </c>
    </row>
    <row r="2788" ht="15.75" customHeight="1">
      <c r="A2788" s="2" t="s">
        <v>1099</v>
      </c>
      <c r="B2788" s="2" t="s">
        <v>58</v>
      </c>
      <c r="C2788" s="2" t="s">
        <v>5</v>
      </c>
      <c r="D2788" s="2" t="s">
        <v>1100</v>
      </c>
      <c r="E2788" s="2">
        <v>1161.0</v>
      </c>
      <c r="F2788" s="7">
        <v>12.14713376399654</v>
      </c>
      <c r="G2788" s="7">
        <v>85.40643242546474</v>
      </c>
      <c r="H2788" s="7">
        <v>0.2038</v>
      </c>
      <c r="I2788" s="7">
        <v>1.9588</v>
      </c>
      <c r="J2788" s="7">
        <v>3.2396</v>
      </c>
      <c r="K2788" s="7">
        <v>6.2507</v>
      </c>
      <c r="L2788" s="7">
        <v>1975.979</v>
      </c>
      <c r="M2788" s="9">
        <v>88.10572687224669</v>
      </c>
      <c r="N2788" s="9" t="str">
        <f>VLOOKUP(B2788, 'Distinct mnemonics'!$A:$D, 4, FALSE)</f>
        <v>RXO</v>
      </c>
    </row>
    <row r="2789" ht="15.75" customHeight="1">
      <c r="A2789" s="2" t="s">
        <v>1099</v>
      </c>
      <c r="B2789" s="2" t="s">
        <v>60</v>
      </c>
      <c r="C2789" s="2" t="s">
        <v>5</v>
      </c>
      <c r="D2789" s="2" t="s">
        <v>1101</v>
      </c>
      <c r="E2789" s="2">
        <v>1161.0</v>
      </c>
      <c r="F2789" s="7">
        <v>7.195166408268726</v>
      </c>
      <c r="G2789" s="7">
        <v>15.62736850764053</v>
      </c>
      <c r="H2789" s="7">
        <v>0.2414</v>
      </c>
      <c r="I2789" s="7">
        <v>1.9444</v>
      </c>
      <c r="J2789" s="7">
        <v>3.1929</v>
      </c>
      <c r="K2789" s="7">
        <v>6.1567</v>
      </c>
      <c r="L2789" s="7">
        <v>267.3927</v>
      </c>
      <c r="M2789" s="9">
        <v>88.10572687224669</v>
      </c>
      <c r="N2789" s="9" t="str">
        <f>VLOOKUP(B2789, 'Distinct mnemonics'!$A:$D, 4, FALSE)</f>
        <v>RESM</v>
      </c>
    </row>
    <row r="2790" ht="15.75" customHeight="1">
      <c r="A2790" s="2" t="s">
        <v>1099</v>
      </c>
      <c r="B2790" s="2" t="s">
        <v>62</v>
      </c>
      <c r="C2790" s="2" t="s">
        <v>5</v>
      </c>
      <c r="D2790" s="2" t="s">
        <v>1102</v>
      </c>
      <c r="E2790" s="2">
        <v>1161.0</v>
      </c>
      <c r="F2790" s="7">
        <v>6.363137898363481</v>
      </c>
      <c r="G2790" s="7">
        <v>15.58501618380154</v>
      </c>
      <c r="H2790" s="7">
        <v>0.4009</v>
      </c>
      <c r="I2790" s="7">
        <v>1.84</v>
      </c>
      <c r="J2790" s="7">
        <v>3.0451</v>
      </c>
      <c r="K2790" s="7">
        <v>5.6273</v>
      </c>
      <c r="L2790" s="7">
        <v>337.2563</v>
      </c>
      <c r="M2790" s="9">
        <v>88.10572687224669</v>
      </c>
      <c r="N2790" s="9" t="str">
        <f>VLOOKUP(B2790, 'Distinct mnemonics'!$A:$D, 4, FALSE)</f>
        <v>RESD</v>
      </c>
    </row>
    <row r="2791" ht="15.75" customHeight="1">
      <c r="A2791" s="2" t="s">
        <v>1099</v>
      </c>
      <c r="B2791" s="2" t="s">
        <v>503</v>
      </c>
      <c r="C2791" s="2" t="s">
        <v>98</v>
      </c>
      <c r="D2791" s="2" t="s">
        <v>504</v>
      </c>
      <c r="E2791" s="2">
        <v>1177.0</v>
      </c>
      <c r="F2791" s="7">
        <v>-1.023627867459643</v>
      </c>
      <c r="G2791" s="7">
        <v>25.62310282081271</v>
      </c>
      <c r="H2791" s="7">
        <v>-111.1783</v>
      </c>
      <c r="I2791" s="7">
        <v>-10.8281</v>
      </c>
      <c r="J2791" s="7">
        <v>-1.2187</v>
      </c>
      <c r="K2791" s="7">
        <v>4.5329</v>
      </c>
      <c r="L2791" s="7">
        <v>143.4126</v>
      </c>
      <c r="M2791" s="9">
        <v>87.94180924085647</v>
      </c>
      <c r="N2791" s="9" t="str">
        <f>VLOOKUP(B2791, 'Distinct mnemonics'!$A:$D, 4, FALSE)</f>
        <v/>
      </c>
    </row>
    <row r="2792" ht="15.75" customHeight="1">
      <c r="A2792" s="2" t="s">
        <v>1099</v>
      </c>
      <c r="B2792" s="2" t="s">
        <v>164</v>
      </c>
      <c r="C2792" s="2" t="s">
        <v>162</v>
      </c>
      <c r="D2792" s="2" t="s">
        <v>189</v>
      </c>
      <c r="E2792" s="2">
        <v>1177.0</v>
      </c>
      <c r="F2792" s="7">
        <v>82.9843715378079</v>
      </c>
      <c r="G2792" s="7">
        <v>21.27854957079225</v>
      </c>
      <c r="H2792" s="7">
        <v>41.442</v>
      </c>
      <c r="I2792" s="7">
        <v>66.8932</v>
      </c>
      <c r="J2792" s="7">
        <v>86.4434</v>
      </c>
      <c r="K2792" s="7">
        <v>97.5723</v>
      </c>
      <c r="L2792" s="7">
        <v>137.1532</v>
      </c>
      <c r="M2792" s="9">
        <v>87.94180924085647</v>
      </c>
      <c r="N2792" s="9" t="str">
        <f>VLOOKUP(B2792, 'Distinct mnemonics'!$A:$D, 4, FALSE)</f>
        <v>DTCO</v>
      </c>
    </row>
    <row r="2793" ht="15.75" customHeight="1">
      <c r="A2793" s="2" t="s">
        <v>1103</v>
      </c>
      <c r="B2793" s="2" t="s">
        <v>213</v>
      </c>
      <c r="C2793" s="2" t="s">
        <v>162</v>
      </c>
      <c r="D2793" s="2" t="s">
        <v>214</v>
      </c>
      <c r="E2793" s="2">
        <v>32367.0</v>
      </c>
      <c r="F2793" s="7">
        <v>128.9513572991011</v>
      </c>
      <c r="G2793" s="7">
        <v>27.90148427586967</v>
      </c>
      <c r="H2793" s="7">
        <v>40.4179</v>
      </c>
      <c r="I2793" s="7">
        <v>105.06835</v>
      </c>
      <c r="J2793" s="7">
        <v>126.1428</v>
      </c>
      <c r="K2793" s="7">
        <v>148.0978</v>
      </c>
      <c r="L2793" s="7">
        <v>194.7238</v>
      </c>
      <c r="M2793" s="8">
        <v>19.16131771522765</v>
      </c>
      <c r="N2793" s="9" t="str">
        <f>VLOOKUP(B2793, 'Distinct mnemonics'!$A:$D, 4, FALSE)</f>
        <v>DTSM</v>
      </c>
    </row>
    <row r="2794" ht="15.75" customHeight="1">
      <c r="A2794" s="2" t="s">
        <v>1103</v>
      </c>
      <c r="B2794" s="2" t="s">
        <v>131</v>
      </c>
      <c r="C2794" s="2" t="s">
        <v>132</v>
      </c>
      <c r="D2794" s="2" t="s">
        <v>133</v>
      </c>
      <c r="E2794" s="2">
        <v>40039.0</v>
      </c>
      <c r="F2794" s="7">
        <v>15226.5</v>
      </c>
      <c r="G2794" s="7">
        <v>5779.204025353895</v>
      </c>
      <c r="H2794" s="7">
        <v>5217.0</v>
      </c>
      <c r="I2794" s="7">
        <v>10221.75</v>
      </c>
      <c r="J2794" s="7">
        <v>15226.5</v>
      </c>
      <c r="K2794" s="7">
        <v>20231.25</v>
      </c>
      <c r="L2794" s="7">
        <v>25236.0</v>
      </c>
      <c r="M2794" s="9">
        <v>0.0</v>
      </c>
      <c r="N2794" s="9" t="str">
        <f>VLOOKUP(B2794, 'Distinct mnemonics'!$A:$D, 4, FALSE)</f>
        <v>DEPTH</v>
      </c>
    </row>
    <row r="2795" ht="15.75" customHeight="1">
      <c r="A2795" s="2" t="s">
        <v>1103</v>
      </c>
      <c r="B2795" s="2" t="s">
        <v>161</v>
      </c>
      <c r="C2795" s="2" t="s">
        <v>162</v>
      </c>
      <c r="D2795" s="2" t="s">
        <v>640</v>
      </c>
      <c r="E2795" s="2">
        <v>8878.0</v>
      </c>
      <c r="F2795" s="7">
        <v>59.55534198017563</v>
      </c>
      <c r="G2795" s="7">
        <v>16.17486850401468</v>
      </c>
      <c r="H2795" s="7">
        <v>31.2984</v>
      </c>
      <c r="I2795" s="7">
        <v>50.9361</v>
      </c>
      <c r="J2795" s="7">
        <v>53.5178</v>
      </c>
      <c r="K2795" s="7">
        <v>59.404125</v>
      </c>
      <c r="L2795" s="7">
        <v>136.6916</v>
      </c>
      <c r="M2795" s="9">
        <v>77.82661904642973</v>
      </c>
      <c r="N2795" s="9" t="str">
        <f>VLOOKUP(B2795, 'Distinct mnemonics'!$A:$D, 4, FALSE)</f>
        <v>DTCO</v>
      </c>
    </row>
    <row r="2796" ht="15.75" customHeight="1">
      <c r="A2796" s="2" t="s">
        <v>1103</v>
      </c>
      <c r="B2796" s="2" t="s">
        <v>496</v>
      </c>
      <c r="C2796" s="2" t="s">
        <v>118</v>
      </c>
      <c r="D2796" s="2" t="s">
        <v>497</v>
      </c>
      <c r="E2796" s="2">
        <v>16635.0</v>
      </c>
      <c r="F2796" s="7">
        <v>0.1345051998797706</v>
      </c>
      <c r="G2796" s="7">
        <v>0.1138684679975126</v>
      </c>
      <c r="H2796" s="7">
        <v>-0.0999</v>
      </c>
      <c r="I2796" s="7">
        <v>0.0285</v>
      </c>
      <c r="J2796" s="7">
        <v>0.0862</v>
      </c>
      <c r="K2796" s="7">
        <v>0.2571</v>
      </c>
      <c r="L2796" s="7">
        <v>0.4403</v>
      </c>
      <c r="M2796" s="9">
        <v>58.45300831689103</v>
      </c>
      <c r="N2796" s="9" t="str">
        <f>VLOOKUP(B2796, 'Distinct mnemonics'!$A:$D, 4, FALSE)</f>
        <v/>
      </c>
    </row>
    <row r="2797" ht="15.75" customHeight="1">
      <c r="A2797" s="2" t="s">
        <v>1103</v>
      </c>
      <c r="B2797" s="2" t="s">
        <v>164</v>
      </c>
      <c r="C2797" s="2" t="s">
        <v>162</v>
      </c>
      <c r="D2797" s="2" t="s">
        <v>189</v>
      </c>
      <c r="E2797" s="2">
        <v>30740.0</v>
      </c>
      <c r="F2797" s="7">
        <v>70.88727074495816</v>
      </c>
      <c r="G2797" s="7">
        <v>12.2058058318981</v>
      </c>
      <c r="H2797" s="7">
        <v>33.895</v>
      </c>
      <c r="I2797" s="7">
        <v>60.974475</v>
      </c>
      <c r="J2797" s="7">
        <v>71.05529999999999</v>
      </c>
      <c r="K2797" s="7">
        <v>79.930575</v>
      </c>
      <c r="L2797" s="7">
        <v>138.7846</v>
      </c>
      <c r="M2797" s="9">
        <v>23.22485576562851</v>
      </c>
      <c r="N2797" s="9" t="str">
        <f>VLOOKUP(B2797, 'Distinct mnemonics'!$A:$D, 4, FALSE)</f>
        <v>DTCO</v>
      </c>
    </row>
    <row r="2798" ht="15.75" customHeight="1">
      <c r="A2798" s="2" t="s">
        <v>1103</v>
      </c>
      <c r="B2798" s="2" t="s">
        <v>190</v>
      </c>
      <c r="C2798" s="2" t="s">
        <v>162</v>
      </c>
      <c r="D2798" s="2" t="s">
        <v>189</v>
      </c>
      <c r="E2798" s="2">
        <v>32367.0</v>
      </c>
      <c r="F2798" s="7">
        <v>70.64353754132301</v>
      </c>
      <c r="G2798" s="7">
        <v>13.03268967151191</v>
      </c>
      <c r="H2798" s="7">
        <v>40.1069</v>
      </c>
      <c r="I2798" s="7">
        <v>60.3886</v>
      </c>
      <c r="J2798" s="7">
        <v>70.8795</v>
      </c>
      <c r="K2798" s="7">
        <v>80.56434999999999</v>
      </c>
      <c r="L2798" s="7">
        <v>139.3202</v>
      </c>
      <c r="M2798" s="9">
        <v>19.16131771522765</v>
      </c>
      <c r="N2798" s="9" t="str">
        <f>VLOOKUP(B2798, 'Distinct mnemonics'!$A:$D, 4, FALSE)</f>
        <v>DTCO</v>
      </c>
    </row>
    <row r="2799" ht="15.75" customHeight="1">
      <c r="A2799" s="2" t="s">
        <v>1103</v>
      </c>
      <c r="B2799" s="2" t="s">
        <v>254</v>
      </c>
      <c r="C2799" s="2" t="s">
        <v>101</v>
      </c>
      <c r="D2799" s="2" t="s">
        <v>580</v>
      </c>
      <c r="E2799" s="2">
        <v>40035.0</v>
      </c>
      <c r="F2799" s="7">
        <v>67.29380504058949</v>
      </c>
      <c r="G2799" s="7">
        <v>54.45475719841972</v>
      </c>
      <c r="H2799" s="7">
        <v>1.8803</v>
      </c>
      <c r="I2799" s="7">
        <v>42.40295</v>
      </c>
      <c r="J2799" s="7">
        <v>66.9321</v>
      </c>
      <c r="K2799" s="7">
        <v>81.38795</v>
      </c>
      <c r="L2799" s="7">
        <v>998.6257</v>
      </c>
      <c r="M2799" s="9">
        <v>0.009990259496990435</v>
      </c>
      <c r="N2799" s="9" t="str">
        <f>VLOOKUP(B2799, 'Distinct mnemonics'!$A:$D, 4, FALSE)</f>
        <v>GR</v>
      </c>
    </row>
    <row r="2800" ht="15.75" customHeight="1">
      <c r="A2800" s="2" t="s">
        <v>1103</v>
      </c>
      <c r="B2800" s="2" t="s">
        <v>340</v>
      </c>
      <c r="C2800" s="2" t="s">
        <v>5</v>
      </c>
      <c r="D2800" s="2" t="s">
        <v>341</v>
      </c>
      <c r="E2800" s="2">
        <v>30982.0</v>
      </c>
      <c r="F2800" s="7">
        <v>189.3122729584918</v>
      </c>
      <c r="G2800" s="7">
        <v>491.39788241274</v>
      </c>
      <c r="H2800" s="7">
        <v>0.4457</v>
      </c>
      <c r="I2800" s="7">
        <v>10.581075</v>
      </c>
      <c r="J2800" s="7">
        <v>21.0614</v>
      </c>
      <c r="K2800" s="7">
        <v>56.525275</v>
      </c>
      <c r="L2800" s="7">
        <v>2063.2466</v>
      </c>
      <c r="M2800" s="9">
        <v>22.62044506606059</v>
      </c>
      <c r="N2800" s="9" t="str">
        <f>VLOOKUP(B2800, 'Distinct mnemonics'!$A:$D, 4, FALSE)</f>
        <v>RESD</v>
      </c>
    </row>
    <row r="2801" ht="15.75" customHeight="1">
      <c r="A2801" s="2" t="s">
        <v>1103</v>
      </c>
      <c r="B2801" s="2" t="s">
        <v>345</v>
      </c>
      <c r="C2801" s="2" t="s">
        <v>5</v>
      </c>
      <c r="D2801" s="2" t="s">
        <v>346</v>
      </c>
      <c r="E2801" s="2">
        <v>31300.0</v>
      </c>
      <c r="F2801" s="7">
        <v>160.2316997987222</v>
      </c>
      <c r="G2801" s="7">
        <v>369.2636349444888</v>
      </c>
      <c r="H2801" s="7">
        <v>0.3839</v>
      </c>
      <c r="I2801" s="7">
        <v>10.442075</v>
      </c>
      <c r="J2801" s="7">
        <v>21.6214</v>
      </c>
      <c r="K2801" s="7">
        <v>62.454925</v>
      </c>
      <c r="L2801" s="7">
        <v>2084.436</v>
      </c>
      <c r="M2801" s="9">
        <v>21.82621943604985</v>
      </c>
      <c r="N2801" s="9" t="str">
        <f>VLOOKUP(B2801, 'Distinct mnemonics'!$A:$D, 4, FALSE)</f>
        <v>RESM</v>
      </c>
    </row>
    <row r="2802" ht="15.75" customHeight="1">
      <c r="A2802" s="2" t="s">
        <v>1103</v>
      </c>
      <c r="B2802" s="2" t="s">
        <v>338</v>
      </c>
      <c r="C2802" s="2" t="s">
        <v>5</v>
      </c>
      <c r="D2802" s="2" t="s">
        <v>339</v>
      </c>
      <c r="E2802" s="2">
        <v>7839.0</v>
      </c>
      <c r="F2802" s="7">
        <v>21.12102037249648</v>
      </c>
      <c r="G2802" s="7">
        <v>104.3260712588456</v>
      </c>
      <c r="H2802" s="7">
        <v>0.3387</v>
      </c>
      <c r="I2802" s="7">
        <v>2.46215</v>
      </c>
      <c r="J2802" s="7">
        <v>3.3933</v>
      </c>
      <c r="K2802" s="7">
        <v>8.907399999999999</v>
      </c>
      <c r="L2802" s="7">
        <v>2023.8279</v>
      </c>
      <c r="M2802" s="9">
        <v>80.421588950773</v>
      </c>
      <c r="N2802" s="9" t="str">
        <f>VLOOKUP(B2802, 'Distinct mnemonics'!$A:$D, 4, FALSE)</f>
        <v>RESD</v>
      </c>
    </row>
    <row r="2803" ht="15.75" customHeight="1">
      <c r="A2803" s="2" t="s">
        <v>1103</v>
      </c>
      <c r="B2803" s="2" t="s">
        <v>351</v>
      </c>
      <c r="C2803" s="2" t="s">
        <v>5</v>
      </c>
      <c r="D2803" s="2" t="s">
        <v>719</v>
      </c>
      <c r="E2803" s="2">
        <v>7839.0</v>
      </c>
      <c r="F2803" s="7">
        <v>18.18959724454658</v>
      </c>
      <c r="G2803" s="7">
        <v>88.16799560455068</v>
      </c>
      <c r="H2803" s="7">
        <v>1.1806</v>
      </c>
      <c r="I2803" s="7">
        <v>2.55245</v>
      </c>
      <c r="J2803" s="7">
        <v>3.5301</v>
      </c>
      <c r="K2803" s="7">
        <v>9.43955</v>
      </c>
      <c r="L2803" s="7">
        <v>1971.8634</v>
      </c>
      <c r="M2803" s="9">
        <v>80.421588950773</v>
      </c>
      <c r="N2803" s="9" t="str">
        <f>VLOOKUP(B2803, 'Distinct mnemonics'!$A:$D, 4, FALSE)</f>
        <v>RESM</v>
      </c>
    </row>
    <row r="2804" ht="15.75" customHeight="1">
      <c r="A2804" s="2" t="s">
        <v>1103</v>
      </c>
      <c r="B2804" s="2" t="s">
        <v>392</v>
      </c>
      <c r="C2804" s="2" t="s">
        <v>118</v>
      </c>
      <c r="D2804" s="2" t="s">
        <v>119</v>
      </c>
      <c r="E2804" s="2">
        <v>39905.0</v>
      </c>
      <c r="F2804" s="7">
        <v>0.1424538077935129</v>
      </c>
      <c r="G2804" s="7">
        <v>0.1120415003483912</v>
      </c>
      <c r="H2804" s="7">
        <v>-0.0167</v>
      </c>
      <c r="I2804" s="7">
        <v>0.0283</v>
      </c>
      <c r="J2804" s="7">
        <v>0.1306</v>
      </c>
      <c r="K2804" s="7">
        <v>0.2456</v>
      </c>
      <c r="L2804" s="7">
        <v>0.6916</v>
      </c>
      <c r="M2804" s="9">
        <v>0.3346736931491796</v>
      </c>
      <c r="N2804" s="9" t="str">
        <f>VLOOKUP(B2804, 'Distinct mnemonics'!$A:$D, 4, FALSE)</f>
        <v>NPHI</v>
      </c>
    </row>
    <row r="2805" ht="15.75" customHeight="1">
      <c r="A2805" s="2" t="s">
        <v>1103</v>
      </c>
      <c r="B2805" s="2" t="s">
        <v>420</v>
      </c>
      <c r="C2805" s="2" t="s">
        <v>118</v>
      </c>
      <c r="D2805" s="2" t="s">
        <v>421</v>
      </c>
      <c r="E2805" s="2">
        <v>11610.0</v>
      </c>
      <c r="F2805" s="7">
        <v>0.07117819982773435</v>
      </c>
      <c r="G2805" s="7">
        <v>0.07333913192992574</v>
      </c>
      <c r="H2805" s="7">
        <v>-0.0712</v>
      </c>
      <c r="I2805" s="7">
        <v>0.0243</v>
      </c>
      <c r="J2805" s="7">
        <v>0.0452</v>
      </c>
      <c r="K2805" s="7">
        <v>0.0884</v>
      </c>
      <c r="L2805" s="7">
        <v>0.3017</v>
      </c>
      <c r="M2805" s="9">
        <v>71.00327180998526</v>
      </c>
      <c r="N2805" s="9" t="str">
        <f>VLOOKUP(B2805, 'Distinct mnemonics'!$A:$D, 4, FALSE)</f>
        <v>DPHI</v>
      </c>
    </row>
    <row r="2806" ht="15.75" customHeight="1">
      <c r="A2806" s="2" t="s">
        <v>1103</v>
      </c>
      <c r="B2806" s="2" t="s">
        <v>140</v>
      </c>
      <c r="C2806" s="2" t="s">
        <v>118</v>
      </c>
      <c r="D2806" s="2" t="s">
        <v>141</v>
      </c>
      <c r="E2806" s="2">
        <v>28649.0</v>
      </c>
      <c r="F2806" s="7">
        <v>0.04168022618590548</v>
      </c>
      <c r="G2806" s="7">
        <v>0.0428772927340619</v>
      </c>
      <c r="H2806" s="7">
        <v>-0.1004</v>
      </c>
      <c r="I2806" s="7">
        <v>0.018</v>
      </c>
      <c r="J2806" s="7">
        <v>0.0397</v>
      </c>
      <c r="K2806" s="7">
        <v>0.06</v>
      </c>
      <c r="L2806" s="7">
        <v>0.3014</v>
      </c>
      <c r="M2806" s="9">
        <v>28.44726391768026</v>
      </c>
      <c r="N2806" s="9" t="str">
        <f>VLOOKUP(B2806, 'Distinct mnemonics'!$A:$D, 4, FALSE)</f>
        <v>DPHI</v>
      </c>
    </row>
    <row r="2807" ht="15.75" customHeight="1">
      <c r="A2807" s="2" t="s">
        <v>1103</v>
      </c>
      <c r="B2807" s="2" t="s">
        <v>81</v>
      </c>
      <c r="C2807" s="2" t="s">
        <v>70</v>
      </c>
      <c r="D2807" s="2" t="s">
        <v>82</v>
      </c>
      <c r="E2807" s="2">
        <v>39927.0</v>
      </c>
      <c r="F2807" s="7">
        <v>13.48890757883147</v>
      </c>
      <c r="G2807" s="7">
        <v>2.787565916299458</v>
      </c>
      <c r="H2807" s="7">
        <v>5.6329</v>
      </c>
      <c r="I2807" s="7">
        <v>10.9199</v>
      </c>
      <c r="J2807" s="7">
        <v>14.8387</v>
      </c>
      <c r="K2807" s="7">
        <v>15.604</v>
      </c>
      <c r="L2807" s="7">
        <v>20.4442</v>
      </c>
      <c r="M2807" s="9">
        <v>0.2797272659157322</v>
      </c>
      <c r="N2807" s="9" t="str">
        <f>VLOOKUP(B2807, 'Distinct mnemonics'!$A:$D, 4, FALSE)</f>
        <v>CALI</v>
      </c>
    </row>
    <row r="2808" ht="15.75" customHeight="1">
      <c r="A2808" s="2" t="s">
        <v>1103</v>
      </c>
      <c r="B2808" s="2" t="s">
        <v>159</v>
      </c>
      <c r="C2808" s="2" t="s">
        <v>125</v>
      </c>
      <c r="D2808" s="2" t="s">
        <v>160</v>
      </c>
      <c r="E2808" s="2">
        <v>39927.0</v>
      </c>
      <c r="F2808" s="7">
        <v>0.0169142109349561</v>
      </c>
      <c r="G2808" s="7">
        <v>0.03389820034593676</v>
      </c>
      <c r="H2808" s="7">
        <v>-0.2466</v>
      </c>
      <c r="I2808" s="7">
        <v>1.0E-4</v>
      </c>
      <c r="J2808" s="7">
        <v>0.008</v>
      </c>
      <c r="K2808" s="7">
        <v>0.0188</v>
      </c>
      <c r="L2808" s="7">
        <v>0.2499</v>
      </c>
      <c r="M2808" s="9">
        <v>0.2797272659157322</v>
      </c>
      <c r="N2808" s="9" t="str">
        <f>VLOOKUP(B2808, 'Distinct mnemonics'!$A:$D, 4, FALSE)</f>
        <v/>
      </c>
    </row>
    <row r="2809" ht="15.75" customHeight="1">
      <c r="A2809" s="2" t="s">
        <v>1103</v>
      </c>
      <c r="B2809" s="2" t="s">
        <v>402</v>
      </c>
      <c r="C2809" s="2" t="s">
        <v>125</v>
      </c>
      <c r="D2809" s="2" t="s">
        <v>403</v>
      </c>
      <c r="E2809" s="2">
        <v>11631.0</v>
      </c>
      <c r="F2809" s="7">
        <v>2.589416980483185</v>
      </c>
      <c r="G2809" s="7">
        <v>0.1378351149234591</v>
      </c>
      <c r="H2809" s="7">
        <v>1.9961</v>
      </c>
      <c r="I2809" s="7">
        <v>2.5634</v>
      </c>
      <c r="J2809" s="7">
        <v>2.6382</v>
      </c>
      <c r="K2809" s="7">
        <v>2.6727</v>
      </c>
      <c r="L2809" s="7">
        <v>2.8547</v>
      </c>
      <c r="M2809" s="9">
        <v>70.95082294762607</v>
      </c>
      <c r="N2809" s="9" t="str">
        <f>VLOOKUP(B2809, 'Distinct mnemonics'!$A:$D, 4, FALSE)</f>
        <v>RHOB</v>
      </c>
    </row>
    <row r="2810" ht="15.75" customHeight="1">
      <c r="A2810" s="2" t="s">
        <v>1103</v>
      </c>
      <c r="B2810" s="2" t="s">
        <v>407</v>
      </c>
      <c r="C2810" s="2" t="s">
        <v>405</v>
      </c>
      <c r="D2810" s="2" t="s">
        <v>410</v>
      </c>
      <c r="E2810" s="2">
        <v>23065.0</v>
      </c>
      <c r="F2810" s="7">
        <v>4.066789616301771</v>
      </c>
      <c r="G2810" s="7">
        <v>0.730339108748154</v>
      </c>
      <c r="H2810" s="7">
        <v>1.8248</v>
      </c>
      <c r="I2810" s="7">
        <v>3.6562</v>
      </c>
      <c r="J2810" s="7">
        <v>3.9717</v>
      </c>
      <c r="K2810" s="7">
        <v>4.2563</v>
      </c>
      <c r="L2810" s="7">
        <v>9.4025</v>
      </c>
      <c r="M2810" s="9">
        <v>42.39366617547891</v>
      </c>
      <c r="N2810" s="9" t="str">
        <f>VLOOKUP(B2810, 'Distinct mnemonics'!$A:$D, 4, FALSE)</f>
        <v>PE</v>
      </c>
    </row>
    <row r="2811" ht="15.75" customHeight="1">
      <c r="A2811" s="2" t="s">
        <v>1103</v>
      </c>
      <c r="B2811" s="2" t="s">
        <v>127</v>
      </c>
      <c r="C2811" s="2" t="s">
        <v>125</v>
      </c>
      <c r="D2811" s="2" t="s">
        <v>443</v>
      </c>
      <c r="E2811" s="2">
        <v>28649.0</v>
      </c>
      <c r="F2811" s="7">
        <v>2.643164990052002</v>
      </c>
      <c r="G2811" s="7">
        <v>0.07493495190543528</v>
      </c>
      <c r="H2811" s="7">
        <v>1.9996</v>
      </c>
      <c r="I2811" s="7">
        <v>2.6125</v>
      </c>
      <c r="J2811" s="7">
        <v>2.6473</v>
      </c>
      <c r="K2811" s="7">
        <v>2.6838</v>
      </c>
      <c r="L2811" s="7">
        <v>2.994</v>
      </c>
      <c r="M2811" s="9">
        <v>28.44726391768026</v>
      </c>
      <c r="N2811" s="9" t="str">
        <f>VLOOKUP(B2811, 'Distinct mnemonics'!$A:$D, 4, FALSE)</f>
        <v>RHOB</v>
      </c>
    </row>
    <row r="2812" ht="15.75" customHeight="1">
      <c r="A2812" s="2" t="s">
        <v>1104</v>
      </c>
      <c r="B2812" s="2" t="s">
        <v>213</v>
      </c>
      <c r="C2812" s="2" t="s">
        <v>162</v>
      </c>
      <c r="D2812" s="2" t="s">
        <v>214</v>
      </c>
      <c r="E2812" s="2">
        <v>1255.0</v>
      </c>
      <c r="F2812" s="7">
        <v>164.0413044621511</v>
      </c>
      <c r="G2812" s="7">
        <v>38.61703742943985</v>
      </c>
      <c r="H2812" s="7">
        <v>69.3183</v>
      </c>
      <c r="I2812" s="7">
        <v>129.77915</v>
      </c>
      <c r="J2812" s="7">
        <v>174.519</v>
      </c>
      <c r="K2812" s="7">
        <v>196.88085</v>
      </c>
      <c r="L2812" s="7">
        <v>231.0464</v>
      </c>
      <c r="M2812" s="8">
        <v>83.64820846905538</v>
      </c>
      <c r="N2812" s="9" t="str">
        <f>VLOOKUP(B2812, 'Distinct mnemonics'!$A:$D, 4, FALSE)</f>
        <v>DTSM</v>
      </c>
    </row>
    <row r="2813" ht="15.75" customHeight="1">
      <c r="A2813" s="2" t="s">
        <v>1104</v>
      </c>
      <c r="B2813" s="2" t="s">
        <v>131</v>
      </c>
      <c r="C2813" s="2" t="s">
        <v>132</v>
      </c>
      <c r="E2813" s="2">
        <v>7675.0</v>
      </c>
      <c r="F2813" s="7">
        <v>7776.5</v>
      </c>
      <c r="G2813" s="7">
        <v>1107.862995440621</v>
      </c>
      <c r="H2813" s="7">
        <v>5858.0</v>
      </c>
      <c r="I2813" s="7">
        <v>6817.25</v>
      </c>
      <c r="J2813" s="7">
        <v>7776.5</v>
      </c>
      <c r="K2813" s="7">
        <v>8735.75</v>
      </c>
      <c r="L2813" s="7">
        <v>9695.0</v>
      </c>
      <c r="M2813" s="9">
        <v>0.0</v>
      </c>
      <c r="N2813" s="9" t="str">
        <f>VLOOKUP(B2813, 'Distinct mnemonics'!$A:$D, 4, FALSE)</f>
        <v>DEPTH</v>
      </c>
    </row>
    <row r="2814" ht="15.75" customHeight="1">
      <c r="A2814" s="2" t="s">
        <v>1104</v>
      </c>
      <c r="B2814" s="2" t="s">
        <v>513</v>
      </c>
      <c r="C2814" s="2" t="s">
        <v>514</v>
      </c>
      <c r="D2814" s="2" t="s">
        <v>519</v>
      </c>
      <c r="E2814" s="2">
        <v>1283.0</v>
      </c>
      <c r="F2814" s="7">
        <v>3733.508400623542</v>
      </c>
      <c r="G2814" s="7">
        <v>202.3407692136073</v>
      </c>
      <c r="H2814" s="7">
        <v>2212.4626</v>
      </c>
      <c r="I2814" s="7">
        <v>3658.23085</v>
      </c>
      <c r="J2814" s="7">
        <v>3743.7632</v>
      </c>
      <c r="K2814" s="7">
        <v>3832.74035</v>
      </c>
      <c r="L2814" s="7">
        <v>4601.5352</v>
      </c>
      <c r="M2814" s="9">
        <v>83.28338762214983</v>
      </c>
      <c r="N2814" s="9" t="str">
        <f>VLOOKUP(B2814, 'Distinct mnemonics'!$A:$D, 4, FALSE)</f>
        <v/>
      </c>
    </row>
    <row r="2815" ht="15.75" customHeight="1">
      <c r="A2815" s="2" t="s">
        <v>1104</v>
      </c>
      <c r="B2815" s="2" t="s">
        <v>248</v>
      </c>
      <c r="C2815" s="2" t="s">
        <v>101</v>
      </c>
      <c r="D2815" s="2" t="s">
        <v>249</v>
      </c>
      <c r="E2815" s="2">
        <v>7647.0</v>
      </c>
      <c r="F2815" s="7">
        <v>62.07855629658702</v>
      </c>
      <c r="G2815" s="7">
        <v>18.57102868821814</v>
      </c>
      <c r="H2815" s="7">
        <v>10.9878</v>
      </c>
      <c r="I2815" s="7">
        <v>54.00375</v>
      </c>
      <c r="J2815" s="7">
        <v>65.1869</v>
      </c>
      <c r="K2815" s="7">
        <v>72.2859</v>
      </c>
      <c r="L2815" s="7">
        <v>142.5897</v>
      </c>
      <c r="M2815" s="9">
        <v>0.3648208469055375</v>
      </c>
      <c r="N2815" s="9" t="str">
        <f>VLOOKUP(B2815, 'Distinct mnemonics'!$A:$D, 4, FALSE)</f>
        <v>GR</v>
      </c>
    </row>
    <row r="2816" ht="15.75" customHeight="1">
      <c r="A2816" s="2" t="s">
        <v>1104</v>
      </c>
      <c r="B2816" s="2" t="s">
        <v>392</v>
      </c>
      <c r="C2816" s="2" t="s">
        <v>118</v>
      </c>
      <c r="D2816" s="2" t="s">
        <v>119</v>
      </c>
      <c r="E2816" s="2">
        <v>7642.0</v>
      </c>
      <c r="F2816" s="7">
        <v>0.2093014786705047</v>
      </c>
      <c r="G2816" s="7">
        <v>0.1182717572076113</v>
      </c>
      <c r="H2816" s="7">
        <v>0.0018</v>
      </c>
      <c r="I2816" s="7">
        <v>0.1244</v>
      </c>
      <c r="J2816" s="7">
        <v>0.19935</v>
      </c>
      <c r="K2816" s="7">
        <v>0.2789</v>
      </c>
      <c r="L2816" s="7">
        <v>0.6987</v>
      </c>
      <c r="M2816" s="9">
        <v>0.4299674267100977</v>
      </c>
      <c r="N2816" s="9" t="str">
        <f>VLOOKUP(B2816, 'Distinct mnemonics'!$A:$D, 4, FALSE)</f>
        <v>NPHI</v>
      </c>
    </row>
    <row r="2817" ht="15.75" customHeight="1">
      <c r="A2817" s="2" t="s">
        <v>1104</v>
      </c>
      <c r="B2817" s="2" t="s">
        <v>152</v>
      </c>
      <c r="C2817" s="2" t="s">
        <v>118</v>
      </c>
      <c r="D2817" s="2" t="s">
        <v>153</v>
      </c>
      <c r="E2817" s="2">
        <v>1251.0</v>
      </c>
      <c r="F2817" s="7">
        <v>0.08897801758593137</v>
      </c>
      <c r="G2817" s="7">
        <v>0.05553126431468032</v>
      </c>
      <c r="H2817" s="7">
        <v>-0.0558</v>
      </c>
      <c r="I2817" s="7">
        <v>0.04495</v>
      </c>
      <c r="J2817" s="7">
        <v>0.098</v>
      </c>
      <c r="K2817" s="7">
        <v>0.12085</v>
      </c>
      <c r="L2817" s="7">
        <v>0.3006</v>
      </c>
      <c r="M2817" s="9">
        <v>83.70032573289902</v>
      </c>
      <c r="N2817" s="9" t="str">
        <f>VLOOKUP(B2817, 'Distinct mnemonics'!$A:$D, 4, FALSE)</f>
        <v>DPHI</v>
      </c>
    </row>
    <row r="2818" ht="15.75" customHeight="1">
      <c r="A2818" s="2" t="s">
        <v>1104</v>
      </c>
      <c r="B2818" s="2" t="s">
        <v>355</v>
      </c>
      <c r="C2818" s="2" t="s">
        <v>70</v>
      </c>
      <c r="D2818" s="2" t="s">
        <v>356</v>
      </c>
      <c r="E2818" s="2">
        <v>1247.0</v>
      </c>
      <c r="F2818" s="7">
        <v>6.17762814755413</v>
      </c>
      <c r="G2818" s="7">
        <v>0.2245121842672395</v>
      </c>
      <c r="H2818" s="7">
        <v>4.0359</v>
      </c>
      <c r="I2818" s="7">
        <v>6.1065</v>
      </c>
      <c r="J2818" s="7">
        <v>6.1568</v>
      </c>
      <c r="K2818" s="7">
        <v>6.199</v>
      </c>
      <c r="L2818" s="7">
        <v>8.6812</v>
      </c>
      <c r="M2818" s="9">
        <v>83.75244299674267</v>
      </c>
      <c r="N2818" s="9" t="str">
        <f>VLOOKUP(B2818, 'Distinct mnemonics'!$A:$D, 4, FALSE)</f>
        <v>CALI</v>
      </c>
    </row>
    <row r="2819" ht="15.75" customHeight="1">
      <c r="A2819" s="2" t="s">
        <v>1104</v>
      </c>
      <c r="B2819" s="2" t="s">
        <v>157</v>
      </c>
      <c r="C2819" s="2" t="s">
        <v>125</v>
      </c>
      <c r="D2819" s="2" t="s">
        <v>160</v>
      </c>
      <c r="E2819" s="2">
        <v>1255.0</v>
      </c>
      <c r="F2819" s="7">
        <v>0.00793665338645418</v>
      </c>
      <c r="G2819" s="7">
        <v>0.02943564025158805</v>
      </c>
      <c r="H2819" s="7">
        <v>-0.2508</v>
      </c>
      <c r="I2819" s="7">
        <v>-0.0075</v>
      </c>
      <c r="J2819" s="7">
        <v>-0.0013</v>
      </c>
      <c r="K2819" s="7">
        <v>0.0148</v>
      </c>
      <c r="L2819" s="7">
        <v>0.131</v>
      </c>
      <c r="M2819" s="9">
        <v>83.64820846905538</v>
      </c>
      <c r="N2819" s="9" t="str">
        <f>VLOOKUP(B2819, 'Distinct mnemonics'!$A:$D, 4, FALSE)</f>
        <v/>
      </c>
    </row>
    <row r="2820" ht="15.75" customHeight="1">
      <c r="A2820" s="2" t="s">
        <v>1104</v>
      </c>
      <c r="B2820" s="2" t="s">
        <v>127</v>
      </c>
      <c r="C2820" s="2" t="s">
        <v>125</v>
      </c>
      <c r="D2820" s="2" t="s">
        <v>443</v>
      </c>
      <c r="E2820" s="2">
        <v>1255.0</v>
      </c>
      <c r="F2820" s="7">
        <v>2.557084223107567</v>
      </c>
      <c r="G2820" s="7">
        <v>0.09875745750460146</v>
      </c>
      <c r="H2820" s="7">
        <v>2.0041</v>
      </c>
      <c r="I2820" s="7">
        <v>2.50385</v>
      </c>
      <c r="J2820" s="7">
        <v>2.5435</v>
      </c>
      <c r="K2820" s="7">
        <v>2.63045</v>
      </c>
      <c r="L2820" s="7">
        <v>2.8722</v>
      </c>
      <c r="M2820" s="9">
        <v>83.64820846905538</v>
      </c>
      <c r="N2820" s="9" t="str">
        <f>VLOOKUP(B2820, 'Distinct mnemonics'!$A:$D, 4, FALSE)</f>
        <v>RHOB</v>
      </c>
    </row>
    <row r="2821" ht="15.75" customHeight="1">
      <c r="A2821" s="2" t="s">
        <v>1104</v>
      </c>
      <c r="B2821" s="2" t="s">
        <v>65</v>
      </c>
      <c r="C2821" s="2" t="s">
        <v>5</v>
      </c>
      <c r="D2821" s="2" t="s">
        <v>39</v>
      </c>
      <c r="E2821" s="2">
        <v>1239.0</v>
      </c>
      <c r="F2821" s="7">
        <v>6.423299273607745</v>
      </c>
      <c r="G2821" s="7">
        <v>12.15793539458991</v>
      </c>
      <c r="H2821" s="7">
        <v>0.4672</v>
      </c>
      <c r="I2821" s="7">
        <v>1.8977</v>
      </c>
      <c r="J2821" s="7">
        <v>2.6541</v>
      </c>
      <c r="K2821" s="7">
        <v>6.24075</v>
      </c>
      <c r="L2821" s="7">
        <v>218.9104</v>
      </c>
      <c r="M2821" s="9">
        <v>83.85667752442997</v>
      </c>
      <c r="N2821" s="9" t="str">
        <f>VLOOKUP(B2821, 'Distinct mnemonics'!$A:$D, 4, FALSE)</f>
        <v>RESM</v>
      </c>
    </row>
    <row r="2822" ht="15.75" customHeight="1">
      <c r="A2822" s="2" t="s">
        <v>1104</v>
      </c>
      <c r="B2822" s="2" t="s">
        <v>67</v>
      </c>
      <c r="C2822" s="2" t="s">
        <v>5</v>
      </c>
      <c r="D2822" s="2" t="s">
        <v>43</v>
      </c>
      <c r="E2822" s="2">
        <v>1239.0</v>
      </c>
      <c r="F2822" s="7">
        <v>7.810499757869249</v>
      </c>
      <c r="G2822" s="7">
        <v>17.54030218492284</v>
      </c>
      <c r="H2822" s="7">
        <v>1.0994</v>
      </c>
      <c r="I2822" s="7">
        <v>1.86645</v>
      </c>
      <c r="J2822" s="7">
        <v>2.6084</v>
      </c>
      <c r="K2822" s="7">
        <v>6.27825</v>
      </c>
      <c r="L2822" s="7">
        <v>180.8407</v>
      </c>
      <c r="M2822" s="9">
        <v>83.85667752442997</v>
      </c>
      <c r="N2822" s="9" t="str">
        <f>VLOOKUP(B2822, 'Distinct mnemonics'!$A:$D, 4, FALSE)</f>
        <v>RESD</v>
      </c>
    </row>
    <row r="2823" ht="15.75" customHeight="1">
      <c r="A2823" s="2" t="s">
        <v>1104</v>
      </c>
      <c r="B2823" s="2" t="s">
        <v>520</v>
      </c>
      <c r="C2823" s="2" t="s">
        <v>514</v>
      </c>
      <c r="D2823" s="2" t="s">
        <v>521</v>
      </c>
      <c r="E2823" s="2">
        <v>1283.0</v>
      </c>
      <c r="F2823" s="7">
        <v>3732.212479968829</v>
      </c>
      <c r="G2823" s="7">
        <v>202.4494512740754</v>
      </c>
      <c r="H2823" s="7">
        <v>2164.7927</v>
      </c>
      <c r="I2823" s="7">
        <v>3656.1012</v>
      </c>
      <c r="J2823" s="7">
        <v>3737.0847</v>
      </c>
      <c r="K2823" s="7">
        <v>3836.9773</v>
      </c>
      <c r="L2823" s="7">
        <v>4568.1631</v>
      </c>
      <c r="M2823" s="9">
        <v>83.28338762214983</v>
      </c>
      <c r="N2823" s="9" t="str">
        <f>VLOOKUP(B2823, 'Distinct mnemonics'!$A:$D, 4, FALSE)</f>
        <v/>
      </c>
    </row>
    <row r="2824" ht="15.75" customHeight="1">
      <c r="A2824" s="2" t="s">
        <v>1104</v>
      </c>
      <c r="B2824" s="2" t="s">
        <v>64</v>
      </c>
      <c r="C2824" s="2" t="s">
        <v>5</v>
      </c>
      <c r="D2824" s="2" t="s">
        <v>37</v>
      </c>
      <c r="E2824" s="2">
        <v>1239.0</v>
      </c>
      <c r="F2824" s="7">
        <v>23.85302211460859</v>
      </c>
      <c r="G2824" s="7">
        <v>133.4054475759912</v>
      </c>
      <c r="H2824" s="7">
        <v>0.7116</v>
      </c>
      <c r="I2824" s="7">
        <v>1.9694</v>
      </c>
      <c r="J2824" s="7">
        <v>2.6922</v>
      </c>
      <c r="K2824" s="7">
        <v>6.792149999999999</v>
      </c>
      <c r="L2824" s="7">
        <v>1914.8774</v>
      </c>
      <c r="M2824" s="9">
        <v>83.85667752442997</v>
      </c>
      <c r="N2824" s="9" t="str">
        <f>VLOOKUP(B2824, 'Distinct mnemonics'!$A:$D, 4, FALSE)</f>
        <v>RXO</v>
      </c>
    </row>
    <row r="2825" ht="15.75" customHeight="1">
      <c r="A2825" s="2" t="s">
        <v>1104</v>
      </c>
      <c r="B2825" s="2" t="s">
        <v>66</v>
      </c>
      <c r="C2825" s="2" t="s">
        <v>5</v>
      </c>
      <c r="D2825" s="2" t="s">
        <v>41</v>
      </c>
      <c r="E2825" s="2">
        <v>1239.0</v>
      </c>
      <c r="F2825" s="7">
        <v>8.142065859564156</v>
      </c>
      <c r="G2825" s="7">
        <v>20.01650701686064</v>
      </c>
      <c r="H2825" s="7">
        <v>1.0477</v>
      </c>
      <c r="I2825" s="7">
        <v>1.8741</v>
      </c>
      <c r="J2825" s="7">
        <v>2.6698</v>
      </c>
      <c r="K2825" s="7">
        <v>6.25845</v>
      </c>
      <c r="L2825" s="7">
        <v>238.2822</v>
      </c>
      <c r="M2825" s="9">
        <v>83.85667752442997</v>
      </c>
      <c r="N2825" s="9" t="str">
        <f>VLOOKUP(B2825, 'Distinct mnemonics'!$A:$D, 4, FALSE)</f>
        <v>RESM</v>
      </c>
    </row>
    <row r="2826" ht="15.75" customHeight="1">
      <c r="A2826" s="2" t="s">
        <v>1104</v>
      </c>
      <c r="B2826" s="2" t="s">
        <v>68</v>
      </c>
      <c r="C2826" s="2" t="s">
        <v>5</v>
      </c>
      <c r="D2826" s="2" t="s">
        <v>45</v>
      </c>
      <c r="E2826" s="2">
        <v>1239.0</v>
      </c>
      <c r="F2826" s="7">
        <v>7.949546731234877</v>
      </c>
      <c r="G2826" s="7">
        <v>20.2852121881155</v>
      </c>
      <c r="H2826" s="7">
        <v>1.0493</v>
      </c>
      <c r="I2826" s="7">
        <v>1.8738</v>
      </c>
      <c r="J2826" s="7">
        <v>2.6272</v>
      </c>
      <c r="K2826" s="7">
        <v>6.30125</v>
      </c>
      <c r="L2826" s="7">
        <v>274.7191</v>
      </c>
      <c r="M2826" s="9">
        <v>83.85667752442997</v>
      </c>
      <c r="N2826" s="9" t="str">
        <f>VLOOKUP(B2826, 'Distinct mnemonics'!$A:$D, 4, FALSE)</f>
        <v>RESD</v>
      </c>
    </row>
    <row r="2827" ht="15.75" customHeight="1">
      <c r="A2827" s="2" t="s">
        <v>1104</v>
      </c>
      <c r="B2827" s="2" t="s">
        <v>503</v>
      </c>
      <c r="C2827" s="2" t="s">
        <v>98</v>
      </c>
      <c r="D2827" s="2" t="s">
        <v>504</v>
      </c>
      <c r="E2827" s="2">
        <v>1255.0</v>
      </c>
      <c r="F2827" s="7">
        <v>-20.17985792828683</v>
      </c>
      <c r="G2827" s="7">
        <v>90.33215364659362</v>
      </c>
      <c r="H2827" s="7">
        <v>-200.234</v>
      </c>
      <c r="I2827" s="7">
        <v>6.0644</v>
      </c>
      <c r="J2827" s="7">
        <v>25.6805</v>
      </c>
      <c r="K2827" s="7">
        <v>29.9368</v>
      </c>
      <c r="L2827" s="7">
        <v>118.005</v>
      </c>
      <c r="M2827" s="9">
        <v>83.64820846905538</v>
      </c>
      <c r="N2827" s="9" t="str">
        <f>VLOOKUP(B2827, 'Distinct mnemonics'!$A:$D, 4, FALSE)</f>
        <v/>
      </c>
    </row>
    <row r="2828" ht="15.75" customHeight="1">
      <c r="A2828" s="2" t="s">
        <v>1104</v>
      </c>
      <c r="B2828" s="2" t="s">
        <v>262</v>
      </c>
      <c r="C2828" s="2" t="s">
        <v>101</v>
      </c>
      <c r="D2828" s="2" t="s">
        <v>263</v>
      </c>
      <c r="E2828" s="2">
        <v>5405.0</v>
      </c>
      <c r="F2828" s="7">
        <v>63.28932525439411</v>
      </c>
      <c r="G2828" s="7">
        <v>18.61016766962679</v>
      </c>
      <c r="H2828" s="7">
        <v>9.6361</v>
      </c>
      <c r="I2828" s="7">
        <v>54.9737</v>
      </c>
      <c r="J2828" s="7">
        <v>66.7691</v>
      </c>
      <c r="K2828" s="7">
        <v>72.6066</v>
      </c>
      <c r="L2828" s="7">
        <v>136.2155</v>
      </c>
      <c r="M2828" s="9">
        <v>29.57654723127036</v>
      </c>
      <c r="N2828" s="9" t="str">
        <f>VLOOKUP(B2828, 'Distinct mnemonics'!$A:$D, 4, FALSE)</f>
        <v>GR</v>
      </c>
    </row>
    <row r="2829" ht="15.75" customHeight="1">
      <c r="A2829" s="2" t="s">
        <v>1104</v>
      </c>
      <c r="B2829" s="2" t="s">
        <v>498</v>
      </c>
      <c r="C2829" s="2" t="s">
        <v>118</v>
      </c>
      <c r="D2829" s="2" t="s">
        <v>499</v>
      </c>
      <c r="E2829" s="2">
        <v>635.0</v>
      </c>
      <c r="F2829" s="7">
        <v>0.1741140157480315</v>
      </c>
      <c r="G2829" s="7">
        <v>0.08362920419198809</v>
      </c>
      <c r="H2829" s="7">
        <v>0.0097</v>
      </c>
      <c r="I2829" s="7">
        <v>0.1165</v>
      </c>
      <c r="J2829" s="7">
        <v>0.1679</v>
      </c>
      <c r="K2829" s="7">
        <v>0.2381</v>
      </c>
      <c r="L2829" s="7">
        <v>0.3004</v>
      </c>
      <c r="M2829" s="9">
        <v>91.72638436482085</v>
      </c>
      <c r="N2829" s="9" t="str">
        <f>VLOOKUP(B2829, 'Distinct mnemonics'!$A:$D, 4, FALSE)</f>
        <v/>
      </c>
    </row>
    <row r="2830" ht="15.75" customHeight="1">
      <c r="A2830" s="2" t="s">
        <v>1104</v>
      </c>
      <c r="B2830" s="2" t="s">
        <v>164</v>
      </c>
      <c r="C2830" s="2" t="s">
        <v>162</v>
      </c>
      <c r="D2830" s="2" t="s">
        <v>189</v>
      </c>
      <c r="E2830" s="2">
        <v>1230.0</v>
      </c>
      <c r="F2830" s="7">
        <v>89.80886016260163</v>
      </c>
      <c r="G2830" s="7">
        <v>19.65326800521623</v>
      </c>
      <c r="H2830" s="7">
        <v>49.0336</v>
      </c>
      <c r="I2830" s="7">
        <v>71.2747</v>
      </c>
      <c r="J2830" s="7">
        <v>96.2878</v>
      </c>
      <c r="K2830" s="7">
        <v>102.889175</v>
      </c>
      <c r="L2830" s="7">
        <v>129.0273</v>
      </c>
      <c r="M2830" s="9">
        <v>83.97394136807817</v>
      </c>
      <c r="N2830" s="9" t="str">
        <f>VLOOKUP(B2830, 'Distinct mnemonics'!$A:$D, 4, FALSE)</f>
        <v>DTCO</v>
      </c>
    </row>
    <row r="2831" ht="15.75" hidden="1" customHeight="1">
      <c r="A2831" s="10" t="s">
        <v>1105</v>
      </c>
      <c r="B2831" s="2" t="s">
        <v>213</v>
      </c>
      <c r="C2831" s="2" t="s">
        <v>162</v>
      </c>
      <c r="D2831" s="2" t="s">
        <v>214</v>
      </c>
      <c r="E2831" s="2">
        <v>13841.0</v>
      </c>
      <c r="F2831" s="7">
        <v>114.4657821327944</v>
      </c>
      <c r="G2831" s="7">
        <v>15.95238159517958</v>
      </c>
      <c r="H2831" s="7">
        <v>84.8618</v>
      </c>
      <c r="I2831" s="7">
        <v>103.6312</v>
      </c>
      <c r="J2831" s="7">
        <v>111.5462</v>
      </c>
      <c r="K2831" s="7">
        <v>120.8888</v>
      </c>
      <c r="L2831" s="7">
        <v>165.8046</v>
      </c>
      <c r="M2831" s="8">
        <v>42.34598242179364</v>
      </c>
      <c r="N2831" s="9" t="str">
        <f>VLOOKUP(B2831, 'Distinct mnemonics'!$A:$D, 4, FALSE)</f>
        <v>DTSM</v>
      </c>
    </row>
    <row r="2832" ht="15.75" hidden="1" customHeight="1">
      <c r="A2832" s="10" t="s">
        <v>1105</v>
      </c>
      <c r="B2832" s="2" t="s">
        <v>131</v>
      </c>
      <c r="C2832" s="2" t="s">
        <v>132</v>
      </c>
      <c r="D2832" s="2" t="s">
        <v>133</v>
      </c>
      <c r="E2832" s="2">
        <v>24007.0</v>
      </c>
      <c r="F2832" s="7">
        <v>6098.5</v>
      </c>
      <c r="G2832" s="7">
        <v>3465.184146140962</v>
      </c>
      <c r="H2832" s="7">
        <v>97.0</v>
      </c>
      <c r="I2832" s="7">
        <v>3097.75</v>
      </c>
      <c r="J2832" s="7">
        <v>6098.5</v>
      </c>
      <c r="K2832" s="7">
        <v>9099.25</v>
      </c>
      <c r="L2832" s="7">
        <v>12100.0</v>
      </c>
      <c r="M2832" s="9">
        <v>0.0</v>
      </c>
      <c r="N2832" s="9" t="str">
        <f>VLOOKUP(B2832, 'Distinct mnemonics'!$A:$D, 4, FALSE)</f>
        <v>DEPTH</v>
      </c>
    </row>
    <row r="2833" ht="15.75" hidden="1" customHeight="1">
      <c r="A2833" s="10" t="s">
        <v>1105</v>
      </c>
      <c r="B2833" s="2" t="s">
        <v>446</v>
      </c>
      <c r="C2833" s="2" t="s">
        <v>125</v>
      </c>
      <c r="D2833" s="2" t="s">
        <v>586</v>
      </c>
      <c r="E2833" s="2">
        <v>13865.0</v>
      </c>
      <c r="F2833" s="7">
        <v>2.531890522899391</v>
      </c>
      <c r="G2833" s="7">
        <v>0.0910315357851786</v>
      </c>
      <c r="H2833" s="7">
        <v>2.2485</v>
      </c>
      <c r="I2833" s="7">
        <v>2.4825</v>
      </c>
      <c r="J2833" s="7">
        <v>2.5472</v>
      </c>
      <c r="K2833" s="7">
        <v>2.5952</v>
      </c>
      <c r="L2833" s="7">
        <v>2.9706</v>
      </c>
      <c r="M2833" s="9">
        <v>42.24601157995585</v>
      </c>
      <c r="N2833" s="9" t="str">
        <f>VLOOKUP(B2833, 'Distinct mnemonics'!$A:$D, 4, FALSE)</f>
        <v>RHOB</v>
      </c>
    </row>
    <row r="2834" ht="15.75" hidden="1" customHeight="1">
      <c r="A2834" s="10" t="s">
        <v>1105</v>
      </c>
      <c r="B2834" s="2" t="s">
        <v>458</v>
      </c>
      <c r="C2834" s="2" t="s">
        <v>5</v>
      </c>
      <c r="D2834" s="2" t="s">
        <v>459</v>
      </c>
      <c r="E2834" s="2">
        <v>13865.0</v>
      </c>
      <c r="F2834" s="7">
        <v>363.3841140497666</v>
      </c>
      <c r="G2834" s="7">
        <v>1542.937772180479</v>
      </c>
      <c r="H2834" s="7">
        <v>0.2206</v>
      </c>
      <c r="I2834" s="7">
        <v>5.1265</v>
      </c>
      <c r="J2834" s="7">
        <v>16.5498</v>
      </c>
      <c r="K2834" s="7">
        <v>137.0361</v>
      </c>
      <c r="L2834" s="7">
        <v>95870.3281</v>
      </c>
      <c r="M2834" s="9">
        <v>42.24601157995585</v>
      </c>
      <c r="N2834" s="9" t="str">
        <f>VLOOKUP(B2834, 'Distinct mnemonics'!$A:$D, 4, FALSE)</f>
        <v>RESD</v>
      </c>
    </row>
    <row r="2835" ht="15.75" hidden="1" customHeight="1">
      <c r="A2835" s="10" t="s">
        <v>1105</v>
      </c>
      <c r="B2835" s="2" t="s">
        <v>469</v>
      </c>
      <c r="C2835" s="2" t="s">
        <v>5</v>
      </c>
      <c r="D2835" s="2" t="s">
        <v>578</v>
      </c>
      <c r="E2835" s="2">
        <v>13865.0</v>
      </c>
      <c r="F2835" s="7">
        <v>98.11871567976937</v>
      </c>
      <c r="G2835" s="7">
        <v>171.4570641583891</v>
      </c>
      <c r="H2835" s="7">
        <v>0.828</v>
      </c>
      <c r="I2835" s="7">
        <v>4.4963</v>
      </c>
      <c r="J2835" s="7">
        <v>14.3275</v>
      </c>
      <c r="K2835" s="7">
        <v>90.1562</v>
      </c>
      <c r="L2835" s="7">
        <v>1871.0234</v>
      </c>
      <c r="M2835" s="9">
        <v>42.24601157995585</v>
      </c>
      <c r="N2835" s="9" t="str">
        <f>VLOOKUP(B2835, 'Distinct mnemonics'!$A:$D, 4, FALSE)</f>
        <v>RXO</v>
      </c>
    </row>
    <row r="2836" ht="15.75" hidden="1" customHeight="1">
      <c r="A2836" s="10" t="s">
        <v>1105</v>
      </c>
      <c r="B2836" s="2" t="s">
        <v>164</v>
      </c>
      <c r="C2836" s="2" t="s">
        <v>162</v>
      </c>
      <c r="D2836" s="2" t="s">
        <v>189</v>
      </c>
      <c r="E2836" s="2">
        <v>13841.0</v>
      </c>
      <c r="F2836" s="7">
        <v>67.42747055126063</v>
      </c>
      <c r="G2836" s="7">
        <v>7.81085042740066</v>
      </c>
      <c r="H2836" s="7">
        <v>48.1061</v>
      </c>
      <c r="I2836" s="7">
        <v>62.2106</v>
      </c>
      <c r="J2836" s="7">
        <v>67.1782</v>
      </c>
      <c r="K2836" s="7">
        <v>72.7144</v>
      </c>
      <c r="L2836" s="7">
        <v>87.8771</v>
      </c>
      <c r="M2836" s="9">
        <v>42.34598242179364</v>
      </c>
      <c r="N2836" s="9" t="str">
        <f>VLOOKUP(B2836, 'Distinct mnemonics'!$A:$D, 4, FALSE)</f>
        <v>DTCO</v>
      </c>
    </row>
    <row r="2837" ht="15.75" hidden="1" customHeight="1">
      <c r="A2837" s="10" t="s">
        <v>1105</v>
      </c>
      <c r="B2837" s="2" t="s">
        <v>485</v>
      </c>
      <c r="C2837" s="2" t="s">
        <v>101</v>
      </c>
      <c r="D2837" s="2" t="s">
        <v>486</v>
      </c>
      <c r="E2837" s="2">
        <v>23919.0</v>
      </c>
      <c r="F2837" s="7">
        <v>42.5483006856473</v>
      </c>
      <c r="G2837" s="7">
        <v>29.73109179954414</v>
      </c>
      <c r="H2837" s="7">
        <v>4.5958</v>
      </c>
      <c r="I2837" s="7">
        <v>13.4971</v>
      </c>
      <c r="J2837" s="7">
        <v>39.5512</v>
      </c>
      <c r="K2837" s="7">
        <v>62.4639</v>
      </c>
      <c r="L2837" s="7">
        <v>227.1332</v>
      </c>
      <c r="M2837" s="9">
        <v>0.3665597534052568</v>
      </c>
      <c r="N2837" s="9" t="str">
        <f>VLOOKUP(B2837, 'Distinct mnemonics'!$A:$D, 4, FALSE)</f>
        <v>GR</v>
      </c>
    </row>
    <row r="2838" ht="15.75" hidden="1" customHeight="1">
      <c r="A2838" s="10" t="s">
        <v>1105</v>
      </c>
      <c r="B2838" s="2" t="s">
        <v>539</v>
      </c>
      <c r="C2838" s="2" t="s">
        <v>118</v>
      </c>
      <c r="D2838" s="2" t="s">
        <v>540</v>
      </c>
      <c r="E2838" s="2">
        <v>23933.0</v>
      </c>
      <c r="F2838" s="7">
        <v>0.1225381356286306</v>
      </c>
      <c r="G2838" s="7">
        <v>0.1616426216494134</v>
      </c>
      <c r="H2838" s="7">
        <v>-0.0558</v>
      </c>
      <c r="I2838" s="7">
        <v>0.0181</v>
      </c>
      <c r="J2838" s="7">
        <v>0.0912</v>
      </c>
      <c r="K2838" s="7">
        <v>0.1536</v>
      </c>
      <c r="L2838" s="7">
        <v>0.7012</v>
      </c>
      <c r="M2838" s="9">
        <v>0.3082434289998751</v>
      </c>
      <c r="N2838" s="9" t="str">
        <f>VLOOKUP(B2838, 'Distinct mnemonics'!$A:$D, 4, FALSE)</f>
        <v>NPHI</v>
      </c>
    </row>
    <row r="2839" ht="15.75" hidden="1" customHeight="1">
      <c r="A2839" s="10" t="s">
        <v>1105</v>
      </c>
      <c r="B2839" s="2" t="s">
        <v>302</v>
      </c>
      <c r="C2839" s="2" t="s">
        <v>125</v>
      </c>
      <c r="D2839" s="2" t="s">
        <v>576</v>
      </c>
      <c r="E2839" s="2">
        <v>13845.0</v>
      </c>
      <c r="F2839" s="7">
        <v>-6.111159263271945E-4</v>
      </c>
      <c r="G2839" s="7">
        <v>0.01561067943982204</v>
      </c>
      <c r="H2839" s="7">
        <v>-0.0515</v>
      </c>
      <c r="I2839" s="7">
        <v>-0.0044</v>
      </c>
      <c r="J2839" s="7">
        <v>-0.0025</v>
      </c>
      <c r="K2839" s="7">
        <v>-7.0E-4</v>
      </c>
      <c r="L2839" s="7">
        <v>0.476</v>
      </c>
      <c r="M2839" s="9">
        <v>42.32932061482068</v>
      </c>
      <c r="N2839" s="9" t="str">
        <f>VLOOKUP(B2839, 'Distinct mnemonics'!$A:$D, 4, FALSE)</f>
        <v/>
      </c>
    </row>
    <row r="2840" ht="15.75" hidden="1" customHeight="1">
      <c r="A2840" s="10" t="s">
        <v>1105</v>
      </c>
      <c r="B2840" s="2" t="s">
        <v>415</v>
      </c>
      <c r="C2840" s="2" t="s">
        <v>405</v>
      </c>
      <c r="D2840" s="2" t="s">
        <v>577</v>
      </c>
      <c r="E2840" s="2">
        <v>13845.0</v>
      </c>
      <c r="F2840" s="7">
        <v>2.91582606717227</v>
      </c>
      <c r="G2840" s="7">
        <v>0.640786594852914</v>
      </c>
      <c r="H2840" s="7">
        <v>1.9876</v>
      </c>
      <c r="I2840" s="7">
        <v>2.4532</v>
      </c>
      <c r="J2840" s="7">
        <v>2.7138</v>
      </c>
      <c r="K2840" s="7">
        <v>3.2008</v>
      </c>
      <c r="L2840" s="7">
        <v>7.2615</v>
      </c>
      <c r="M2840" s="9">
        <v>42.32932061482068</v>
      </c>
      <c r="N2840" s="9" t="str">
        <f>VLOOKUP(B2840, 'Distinct mnemonics'!$A:$D, 4, FALSE)</f>
        <v>PE</v>
      </c>
    </row>
    <row r="2841" ht="15.75" customHeight="1">
      <c r="A2841" s="2" t="s">
        <v>1106</v>
      </c>
      <c r="B2841" s="2" t="s">
        <v>213</v>
      </c>
      <c r="C2841" s="2" t="s">
        <v>162</v>
      </c>
      <c r="D2841" s="2" t="s">
        <v>214</v>
      </c>
      <c r="E2841" s="2">
        <v>293.0</v>
      </c>
      <c r="F2841" s="7">
        <v>101.6735590443686</v>
      </c>
      <c r="G2841" s="7">
        <v>7.185122008818259</v>
      </c>
      <c r="H2841" s="7">
        <v>87.6353</v>
      </c>
      <c r="I2841" s="7">
        <v>95.8947</v>
      </c>
      <c r="J2841" s="7">
        <v>101.3518</v>
      </c>
      <c r="K2841" s="7">
        <v>106.5197</v>
      </c>
      <c r="L2841" s="7">
        <v>124.0883</v>
      </c>
      <c r="M2841" s="8">
        <v>96.88065580751623</v>
      </c>
      <c r="N2841" s="9" t="str">
        <f>VLOOKUP(B2841, 'Distinct mnemonics'!$A:$D, 4, FALSE)</f>
        <v>DTSM</v>
      </c>
    </row>
    <row r="2842" ht="15.75" customHeight="1">
      <c r="A2842" s="2" t="s">
        <v>1106</v>
      </c>
      <c r="B2842" s="2" t="s">
        <v>131</v>
      </c>
      <c r="C2842" s="2" t="s">
        <v>132</v>
      </c>
      <c r="D2842" s="2" t="s">
        <v>133</v>
      </c>
      <c r="E2842" s="2">
        <v>9393.0</v>
      </c>
      <c r="F2842" s="7">
        <v>2713.0</v>
      </c>
      <c r="G2842" s="7">
        <v>1355.834936487477</v>
      </c>
      <c r="H2842" s="7">
        <v>365.0</v>
      </c>
      <c r="I2842" s="7">
        <v>1539.0</v>
      </c>
      <c r="J2842" s="7">
        <v>2713.0</v>
      </c>
      <c r="K2842" s="7">
        <v>3887.0</v>
      </c>
      <c r="L2842" s="7">
        <v>5061.0</v>
      </c>
      <c r="M2842" s="9">
        <v>0.0</v>
      </c>
      <c r="N2842" s="9" t="str">
        <f>VLOOKUP(B2842, 'Distinct mnemonics'!$A:$D, 4, FALSE)</f>
        <v>DEPTH</v>
      </c>
    </row>
    <row r="2843" ht="15.75" customHeight="1">
      <c r="A2843" s="2" t="s">
        <v>1106</v>
      </c>
      <c r="B2843" s="2" t="s">
        <v>262</v>
      </c>
      <c r="C2843" s="2" t="s">
        <v>101</v>
      </c>
      <c r="D2843" s="2" t="s">
        <v>263</v>
      </c>
      <c r="E2843" s="2">
        <v>9337.0</v>
      </c>
      <c r="F2843" s="7">
        <v>30.91060967120054</v>
      </c>
      <c r="G2843" s="7">
        <v>15.08370394299795</v>
      </c>
      <c r="H2843" s="7">
        <v>5.1496</v>
      </c>
      <c r="I2843" s="7">
        <v>17.4124</v>
      </c>
      <c r="J2843" s="7">
        <v>30.0021</v>
      </c>
      <c r="K2843" s="7">
        <v>42.3936</v>
      </c>
      <c r="L2843" s="7">
        <v>157.4742</v>
      </c>
      <c r="M2843" s="9">
        <v>0.5961886511231769</v>
      </c>
      <c r="N2843" s="9" t="str">
        <f>VLOOKUP(B2843, 'Distinct mnemonics'!$A:$D, 4, FALSE)</f>
        <v>GR</v>
      </c>
    </row>
    <row r="2844" ht="15.75" customHeight="1">
      <c r="A2844" s="2" t="s">
        <v>1106</v>
      </c>
      <c r="B2844" s="2" t="s">
        <v>161</v>
      </c>
      <c r="C2844" s="2" t="s">
        <v>162</v>
      </c>
      <c r="D2844" s="2" t="s">
        <v>640</v>
      </c>
      <c r="E2844" s="2">
        <v>293.0</v>
      </c>
      <c r="F2844" s="7">
        <v>57.48345051194543</v>
      </c>
      <c r="G2844" s="7">
        <v>3.769438534428844</v>
      </c>
      <c r="H2844" s="7">
        <v>51.1142</v>
      </c>
      <c r="I2844" s="7">
        <v>54.8407</v>
      </c>
      <c r="J2844" s="7">
        <v>57.1398</v>
      </c>
      <c r="K2844" s="7">
        <v>59.2579</v>
      </c>
      <c r="L2844" s="7">
        <v>71.8649</v>
      </c>
      <c r="M2844" s="9">
        <v>96.88065580751623</v>
      </c>
      <c r="N2844" s="9" t="str">
        <f>VLOOKUP(B2844, 'Distinct mnemonics'!$A:$D, 4, FALSE)</f>
        <v>DTCO</v>
      </c>
    </row>
    <row r="2845" ht="15.75" customHeight="1">
      <c r="A2845" s="2" t="s">
        <v>1106</v>
      </c>
      <c r="B2845" s="2" t="s">
        <v>164</v>
      </c>
      <c r="C2845" s="2" t="s">
        <v>162</v>
      </c>
      <c r="D2845" s="2" t="s">
        <v>189</v>
      </c>
      <c r="E2845" s="2">
        <v>293.0</v>
      </c>
      <c r="F2845" s="7">
        <v>56.15163344709897</v>
      </c>
      <c r="G2845" s="7">
        <v>4.04855732857787</v>
      </c>
      <c r="H2845" s="7">
        <v>49.6121</v>
      </c>
      <c r="I2845" s="7">
        <v>52.9653</v>
      </c>
      <c r="J2845" s="7">
        <v>55.4978</v>
      </c>
      <c r="K2845" s="7">
        <v>58.4805</v>
      </c>
      <c r="L2845" s="7">
        <v>74.2766</v>
      </c>
      <c r="M2845" s="9">
        <v>96.88065580751623</v>
      </c>
      <c r="N2845" s="9" t="str">
        <f>VLOOKUP(B2845, 'Distinct mnemonics'!$A:$D, 4, FALSE)</f>
        <v>DTCO</v>
      </c>
    </row>
    <row r="2846" ht="15.75" customHeight="1">
      <c r="A2846" s="2" t="s">
        <v>1107</v>
      </c>
      <c r="B2846" s="2" t="s">
        <v>213</v>
      </c>
      <c r="C2846" s="2" t="s">
        <v>162</v>
      </c>
      <c r="D2846" s="2" t="s">
        <v>214</v>
      </c>
      <c r="E2846" s="2">
        <v>4907.0</v>
      </c>
      <c r="F2846" s="7">
        <v>96.23222347666588</v>
      </c>
      <c r="G2846" s="7">
        <v>14.6552317235644</v>
      </c>
      <c r="H2846" s="7">
        <v>47.9054</v>
      </c>
      <c r="I2846" s="7">
        <v>85.3598</v>
      </c>
      <c r="J2846" s="7">
        <v>92.3726</v>
      </c>
      <c r="K2846" s="7">
        <v>103.2468</v>
      </c>
      <c r="L2846" s="7">
        <v>163.1972</v>
      </c>
      <c r="M2846" s="8">
        <v>79.36154104979812</v>
      </c>
      <c r="N2846" s="9" t="str">
        <f>VLOOKUP(B2846, 'Distinct mnemonics'!$A:$D, 4, FALSE)</f>
        <v>DTSM</v>
      </c>
    </row>
    <row r="2847" ht="15.75" customHeight="1">
      <c r="A2847" s="2" t="s">
        <v>1107</v>
      </c>
      <c r="B2847" s="2" t="s">
        <v>131</v>
      </c>
      <c r="C2847" s="2" t="s">
        <v>132</v>
      </c>
      <c r="E2847" s="2">
        <v>23776.0</v>
      </c>
      <c r="F2847" s="7">
        <v>6943.75</v>
      </c>
      <c r="G2847" s="7">
        <v>3431.84216808796</v>
      </c>
      <c r="H2847" s="7">
        <v>1000.0</v>
      </c>
      <c r="I2847" s="7">
        <v>3971.875</v>
      </c>
      <c r="J2847" s="7">
        <v>6943.75</v>
      </c>
      <c r="K2847" s="7">
        <v>9915.625</v>
      </c>
      <c r="L2847" s="7">
        <v>12887.5</v>
      </c>
      <c r="M2847" s="9">
        <v>0.0</v>
      </c>
      <c r="N2847" s="9" t="str">
        <f>VLOOKUP(B2847, 'Distinct mnemonics'!$A:$D, 4, FALSE)</f>
        <v>DEPTH</v>
      </c>
    </row>
    <row r="2848" ht="15.75" customHeight="1">
      <c r="A2848" s="2" t="s">
        <v>1107</v>
      </c>
      <c r="B2848" s="2" t="s">
        <v>81</v>
      </c>
      <c r="C2848" s="2" t="s">
        <v>70</v>
      </c>
      <c r="D2848" s="2" t="s">
        <v>82</v>
      </c>
      <c r="E2848" s="2">
        <v>10867.0</v>
      </c>
      <c r="F2848" s="7">
        <v>11.54348657403147</v>
      </c>
      <c r="G2848" s="7">
        <v>3.022774494398773</v>
      </c>
      <c r="H2848" s="7">
        <v>4.2061</v>
      </c>
      <c r="I2848" s="7">
        <v>10.40245</v>
      </c>
      <c r="J2848" s="7">
        <v>11.2455</v>
      </c>
      <c r="K2848" s="7">
        <v>13.13445</v>
      </c>
      <c r="L2848" s="7">
        <v>21.5179</v>
      </c>
      <c r="M2848" s="9">
        <v>54.29424629878869</v>
      </c>
      <c r="N2848" s="9" t="str">
        <f>VLOOKUP(B2848, 'Distinct mnemonics'!$A:$D, 4, FALSE)</f>
        <v>CALI</v>
      </c>
    </row>
    <row r="2849" ht="15.75" customHeight="1">
      <c r="A2849" s="2" t="s">
        <v>1107</v>
      </c>
      <c r="B2849" s="2" t="s">
        <v>140</v>
      </c>
      <c r="C2849" s="2" t="s">
        <v>118</v>
      </c>
      <c r="D2849" s="2" t="s">
        <v>141</v>
      </c>
      <c r="E2849" s="2">
        <v>10345.0</v>
      </c>
      <c r="F2849" s="7">
        <v>0.0765838086031904</v>
      </c>
      <c r="G2849" s="7">
        <v>0.1003403087292048</v>
      </c>
      <c r="H2849" s="7">
        <v>-0.1001</v>
      </c>
      <c r="I2849" s="7">
        <v>6.0E-4</v>
      </c>
      <c r="J2849" s="7">
        <v>0.0507</v>
      </c>
      <c r="K2849" s="7">
        <v>0.1467</v>
      </c>
      <c r="L2849" s="7">
        <v>0.3007</v>
      </c>
      <c r="M2849" s="9">
        <v>56.48973755047106</v>
      </c>
      <c r="N2849" s="9" t="str">
        <f>VLOOKUP(B2849, 'Distinct mnemonics'!$A:$D, 4, FALSE)</f>
        <v>DPHI</v>
      </c>
    </row>
    <row r="2850" ht="15.75" customHeight="1">
      <c r="A2850" s="2" t="s">
        <v>1107</v>
      </c>
      <c r="B2850" s="2" t="s">
        <v>159</v>
      </c>
      <c r="C2850" s="2" t="s">
        <v>125</v>
      </c>
      <c r="D2850" s="2" t="s">
        <v>160</v>
      </c>
      <c r="E2850" s="2">
        <v>10867.0</v>
      </c>
      <c r="F2850" s="7">
        <v>0.03256444280850288</v>
      </c>
      <c r="G2850" s="7">
        <v>0.05325362460061633</v>
      </c>
      <c r="H2850" s="7">
        <v>-0.0967</v>
      </c>
      <c r="I2850" s="7">
        <v>-0.0025</v>
      </c>
      <c r="J2850" s="7">
        <v>0.0059</v>
      </c>
      <c r="K2850" s="7">
        <v>0.0539</v>
      </c>
      <c r="L2850" s="7">
        <v>0.251</v>
      </c>
      <c r="M2850" s="9">
        <v>54.29424629878869</v>
      </c>
      <c r="N2850" s="9" t="str">
        <f>VLOOKUP(B2850, 'Distinct mnemonics'!$A:$D, 4, FALSE)</f>
        <v/>
      </c>
    </row>
    <row r="2851" ht="15.75" customHeight="1">
      <c r="A2851" s="2" t="s">
        <v>1107</v>
      </c>
      <c r="B2851" s="2" t="s">
        <v>164</v>
      </c>
      <c r="C2851" s="2" t="s">
        <v>162</v>
      </c>
      <c r="D2851" s="2" t="s">
        <v>189</v>
      </c>
      <c r="E2851" s="2">
        <v>4907.0</v>
      </c>
      <c r="F2851" s="7">
        <v>54.79194509883838</v>
      </c>
      <c r="G2851" s="7">
        <v>8.556041459229633</v>
      </c>
      <c r="H2851" s="7">
        <v>39.8365</v>
      </c>
      <c r="I2851" s="7">
        <v>48.23995</v>
      </c>
      <c r="J2851" s="7">
        <v>54.2673</v>
      </c>
      <c r="K2851" s="7">
        <v>56.6991</v>
      </c>
      <c r="L2851" s="7">
        <v>96.6423</v>
      </c>
      <c r="M2851" s="9">
        <v>79.36154104979812</v>
      </c>
      <c r="N2851" s="9" t="str">
        <f>VLOOKUP(B2851, 'Distinct mnemonics'!$A:$D, 4, FALSE)</f>
        <v>DTCO</v>
      </c>
    </row>
    <row r="2852" ht="15.75" customHeight="1">
      <c r="A2852" s="2" t="s">
        <v>1107</v>
      </c>
      <c r="B2852" s="2" t="s">
        <v>103</v>
      </c>
      <c r="C2852" s="2" t="s">
        <v>101</v>
      </c>
      <c r="D2852" s="2" t="s">
        <v>240</v>
      </c>
      <c r="E2852" s="2">
        <v>10463.0</v>
      </c>
      <c r="F2852" s="7">
        <v>54.84840442511727</v>
      </c>
      <c r="G2852" s="7">
        <v>39.23014510021495</v>
      </c>
      <c r="H2852" s="7">
        <v>5.1223</v>
      </c>
      <c r="I2852" s="7">
        <v>27.26895</v>
      </c>
      <c r="J2852" s="7">
        <v>44.0306</v>
      </c>
      <c r="K2852" s="7">
        <v>74.6969</v>
      </c>
      <c r="L2852" s="7">
        <v>251.9893</v>
      </c>
      <c r="M2852" s="9">
        <v>55.99343876177658</v>
      </c>
      <c r="N2852" s="9" t="str">
        <f>VLOOKUP(B2852, 'Distinct mnemonics'!$A:$D, 4, FALSE)</f>
        <v>GR</v>
      </c>
    </row>
    <row r="2853" ht="15.75" customHeight="1">
      <c r="A2853" s="2" t="s">
        <v>1107</v>
      </c>
      <c r="B2853" s="2" t="s">
        <v>248</v>
      </c>
      <c r="C2853" s="2" t="s">
        <v>101</v>
      </c>
      <c r="D2853" s="2" t="s">
        <v>249</v>
      </c>
      <c r="E2853" s="2">
        <v>10491.0</v>
      </c>
      <c r="F2853" s="7">
        <v>52.60952896768682</v>
      </c>
      <c r="G2853" s="7">
        <v>41.13203836080935</v>
      </c>
      <c r="H2853" s="7">
        <v>7.6959</v>
      </c>
      <c r="I2853" s="7">
        <v>23.01235</v>
      </c>
      <c r="J2853" s="7">
        <v>40.9871</v>
      </c>
      <c r="K2853" s="7">
        <v>73.67255</v>
      </c>
      <c r="L2853" s="7">
        <v>300.2805</v>
      </c>
      <c r="M2853" s="9">
        <v>55.8756729475101</v>
      </c>
      <c r="N2853" s="9" t="str">
        <f>VLOOKUP(B2853, 'Distinct mnemonics'!$A:$D, 4, FALSE)</f>
        <v>GR</v>
      </c>
    </row>
    <row r="2854" ht="15.75" customHeight="1">
      <c r="A2854" s="2" t="s">
        <v>1107</v>
      </c>
      <c r="B2854" s="2" t="s">
        <v>254</v>
      </c>
      <c r="C2854" s="2" t="s">
        <v>101</v>
      </c>
      <c r="D2854" s="2" t="s">
        <v>580</v>
      </c>
      <c r="E2854" s="2">
        <v>23697.0</v>
      </c>
      <c r="F2854" s="7">
        <v>71.10995961092121</v>
      </c>
      <c r="G2854" s="7">
        <v>42.74297915977165</v>
      </c>
      <c r="H2854" s="7">
        <v>6.2322</v>
      </c>
      <c r="I2854" s="7">
        <v>40.9564</v>
      </c>
      <c r="J2854" s="7">
        <v>75.0463</v>
      </c>
      <c r="K2854" s="7">
        <v>89.7623</v>
      </c>
      <c r="L2854" s="7">
        <v>300.7663</v>
      </c>
      <c r="M2854" s="9">
        <v>0.3322678331090175</v>
      </c>
      <c r="N2854" s="9" t="str">
        <f>VLOOKUP(B2854, 'Distinct mnemonics'!$A:$D, 4, FALSE)</f>
        <v>GR</v>
      </c>
    </row>
    <row r="2855" ht="15.75" customHeight="1">
      <c r="A2855" s="2" t="s">
        <v>1107</v>
      </c>
      <c r="B2855" s="2" t="s">
        <v>262</v>
      </c>
      <c r="C2855" s="2" t="s">
        <v>101</v>
      </c>
      <c r="D2855" s="2" t="s">
        <v>263</v>
      </c>
      <c r="E2855" s="2">
        <v>4814.0</v>
      </c>
      <c r="F2855" s="7">
        <v>52.32260029081845</v>
      </c>
      <c r="G2855" s="7">
        <v>37.03160366651429</v>
      </c>
      <c r="H2855" s="7">
        <v>8.3703</v>
      </c>
      <c r="I2855" s="7">
        <v>24.911375</v>
      </c>
      <c r="J2855" s="7">
        <v>42.5699</v>
      </c>
      <c r="K2855" s="7">
        <v>73.8999</v>
      </c>
      <c r="L2855" s="7">
        <v>300.0139</v>
      </c>
      <c r="M2855" s="9">
        <v>79.75269179004037</v>
      </c>
      <c r="N2855" s="9" t="str">
        <f>VLOOKUP(B2855, 'Distinct mnemonics'!$A:$D, 4, FALSE)</f>
        <v>GR</v>
      </c>
    </row>
    <row r="2856" ht="15.75" customHeight="1">
      <c r="A2856" s="2" t="s">
        <v>1107</v>
      </c>
      <c r="B2856" s="2" t="s">
        <v>340</v>
      </c>
      <c r="C2856" s="2" t="s">
        <v>5</v>
      </c>
      <c r="D2856" s="2" t="s">
        <v>341</v>
      </c>
      <c r="E2856" s="2">
        <v>23613.0</v>
      </c>
      <c r="F2856" s="7">
        <v>84.78923221107021</v>
      </c>
      <c r="G2856" s="7">
        <v>285.5129222290595</v>
      </c>
      <c r="H2856" s="7">
        <v>0.3206</v>
      </c>
      <c r="I2856" s="7">
        <v>3.1698</v>
      </c>
      <c r="J2856" s="7">
        <v>6.5346</v>
      </c>
      <c r="K2856" s="7">
        <v>20.2458</v>
      </c>
      <c r="L2856" s="7">
        <v>2091.1938</v>
      </c>
      <c r="M2856" s="9">
        <v>0.6855652759084792</v>
      </c>
      <c r="N2856" s="9" t="str">
        <f>VLOOKUP(B2856, 'Distinct mnemonics'!$A:$D, 4, FALSE)</f>
        <v>RESD</v>
      </c>
    </row>
    <row r="2857" ht="15.75" customHeight="1">
      <c r="A2857" s="2" t="s">
        <v>1107</v>
      </c>
      <c r="B2857" s="2" t="s">
        <v>345</v>
      </c>
      <c r="C2857" s="2" t="s">
        <v>5</v>
      </c>
      <c r="D2857" s="2" t="s">
        <v>346</v>
      </c>
      <c r="E2857" s="2">
        <v>23625.0</v>
      </c>
      <c r="F2857" s="7">
        <v>50.64326502857134</v>
      </c>
      <c r="G2857" s="7">
        <v>204.7903470102769</v>
      </c>
      <c r="H2857" s="7">
        <v>0.3738</v>
      </c>
      <c r="I2857" s="7">
        <v>2.6929</v>
      </c>
      <c r="J2857" s="7">
        <v>5.7609</v>
      </c>
      <c r="K2857" s="7">
        <v>19.1159</v>
      </c>
      <c r="L2857" s="7">
        <v>2051.749</v>
      </c>
      <c r="M2857" s="9">
        <v>0.6350942126514132</v>
      </c>
      <c r="N2857" s="9" t="str">
        <f>VLOOKUP(B2857, 'Distinct mnemonics'!$A:$D, 4, FALSE)</f>
        <v>RESM</v>
      </c>
    </row>
    <row r="2858" ht="15.75" customHeight="1">
      <c r="A2858" s="2" t="s">
        <v>1107</v>
      </c>
      <c r="B2858" s="2" t="s">
        <v>392</v>
      </c>
      <c r="C2858" s="2" t="s">
        <v>118</v>
      </c>
      <c r="D2858" s="2" t="s">
        <v>119</v>
      </c>
      <c r="E2858" s="2">
        <v>10835.0</v>
      </c>
      <c r="F2858" s="7">
        <v>0.1163202861098293</v>
      </c>
      <c r="G2858" s="7">
        <v>0.1220868886385152</v>
      </c>
      <c r="H2858" s="7">
        <v>-0.0112</v>
      </c>
      <c r="I2858" s="7">
        <v>0.0199</v>
      </c>
      <c r="J2858" s="7">
        <v>0.0682</v>
      </c>
      <c r="K2858" s="7">
        <v>0.18345</v>
      </c>
      <c r="L2858" s="7">
        <v>0.5682</v>
      </c>
      <c r="M2858" s="9">
        <v>54.42883580080753</v>
      </c>
      <c r="N2858" s="9" t="str">
        <f>VLOOKUP(B2858, 'Distinct mnemonics'!$A:$D, 4, FALSE)</f>
        <v>NPHI</v>
      </c>
    </row>
    <row r="2859" ht="15.75" customHeight="1">
      <c r="A2859" s="2" t="s">
        <v>1107</v>
      </c>
      <c r="B2859" s="2" t="s">
        <v>407</v>
      </c>
      <c r="C2859" s="2" t="s">
        <v>405</v>
      </c>
      <c r="D2859" s="2" t="s">
        <v>410</v>
      </c>
      <c r="E2859" s="2">
        <v>2226.0</v>
      </c>
      <c r="F2859" s="7">
        <v>3.022063791554358</v>
      </c>
      <c r="G2859" s="7">
        <v>0.3343255439269742</v>
      </c>
      <c r="H2859" s="7">
        <v>0.5397</v>
      </c>
      <c r="I2859" s="7">
        <v>2.882075</v>
      </c>
      <c r="J2859" s="7">
        <v>3.0246</v>
      </c>
      <c r="K2859" s="7">
        <v>3.174875</v>
      </c>
      <c r="L2859" s="7">
        <v>4.7754</v>
      </c>
      <c r="M2859" s="9">
        <v>90.63761776581427</v>
      </c>
      <c r="N2859" s="9" t="str">
        <f>VLOOKUP(B2859, 'Distinct mnemonics'!$A:$D, 4, FALSE)</f>
        <v>PE</v>
      </c>
    </row>
    <row r="2860" ht="15.75" customHeight="1">
      <c r="A2860" s="2" t="s">
        <v>1107</v>
      </c>
      <c r="B2860" s="2" t="s">
        <v>127</v>
      </c>
      <c r="C2860" s="2" t="s">
        <v>125</v>
      </c>
      <c r="D2860" s="2" t="s">
        <v>443</v>
      </c>
      <c r="E2860" s="2">
        <v>10891.0</v>
      </c>
      <c r="F2860" s="7">
        <v>2.541274731429619</v>
      </c>
      <c r="G2860" s="7">
        <v>0.2316274189014947</v>
      </c>
      <c r="H2860" s="7">
        <v>1.5502</v>
      </c>
      <c r="I2860" s="7">
        <v>2.4288</v>
      </c>
      <c r="J2860" s="7">
        <v>2.6034</v>
      </c>
      <c r="K2860" s="7">
        <v>2.7056</v>
      </c>
      <c r="L2860" s="7">
        <v>2.9404</v>
      </c>
      <c r="M2860" s="9">
        <v>54.19330417227457</v>
      </c>
      <c r="N2860" s="9" t="str">
        <f>VLOOKUP(B2860, 'Distinct mnemonics'!$A:$D, 4, FALSE)</f>
        <v>RHOB</v>
      </c>
    </row>
    <row r="2861" ht="15.75" customHeight="1">
      <c r="A2861" s="2" t="s">
        <v>1107</v>
      </c>
      <c r="B2861" s="2" t="s">
        <v>477</v>
      </c>
      <c r="C2861" s="2" t="s">
        <v>5</v>
      </c>
      <c r="D2861" s="2" t="s">
        <v>478</v>
      </c>
      <c r="E2861" s="2">
        <v>23591.0</v>
      </c>
      <c r="F2861" s="7">
        <v>136.5902985842057</v>
      </c>
      <c r="G2861" s="7">
        <v>405.740814331702</v>
      </c>
      <c r="H2861" s="7">
        <v>0.316</v>
      </c>
      <c r="I2861" s="7">
        <v>2.85935</v>
      </c>
      <c r="J2861" s="7">
        <v>7.3475</v>
      </c>
      <c r="K2861" s="7">
        <v>30.84085</v>
      </c>
      <c r="L2861" s="7">
        <v>2056.4028</v>
      </c>
      <c r="M2861" s="9">
        <v>0.7780955585464334</v>
      </c>
      <c r="N2861" s="9" t="str">
        <f>VLOOKUP(B2861, 'Distinct mnemonics'!$A:$D, 4, FALSE)</f>
        <v>RXO</v>
      </c>
    </row>
    <row r="2862" ht="15.75" customHeight="1">
      <c r="A2862" s="2" t="s">
        <v>1107</v>
      </c>
      <c r="B2862" s="2" t="s">
        <v>503</v>
      </c>
      <c r="C2862" s="2" t="s">
        <v>98</v>
      </c>
      <c r="D2862" s="2" t="s">
        <v>504</v>
      </c>
      <c r="E2862" s="2">
        <v>23613.0</v>
      </c>
      <c r="F2862" s="7">
        <v>-52.70754371320867</v>
      </c>
      <c r="G2862" s="7">
        <v>39.26362911747223</v>
      </c>
      <c r="H2862" s="7">
        <v>-192.3044</v>
      </c>
      <c r="I2862" s="7">
        <v>-70.3877</v>
      </c>
      <c r="J2862" s="7">
        <v>-48.1703</v>
      </c>
      <c r="K2862" s="7">
        <v>-21.9376</v>
      </c>
      <c r="L2862" s="7">
        <v>96.4895</v>
      </c>
      <c r="M2862" s="9">
        <v>0.6855652759084792</v>
      </c>
      <c r="N2862" s="9" t="str">
        <f>VLOOKUP(B2862, 'Distinct mnemonics'!$A:$D, 4, FALSE)</f>
        <v/>
      </c>
    </row>
    <row r="2863" ht="15.75" customHeight="1">
      <c r="A2863" s="2" t="s">
        <v>1108</v>
      </c>
      <c r="B2863" s="2" t="s">
        <v>213</v>
      </c>
      <c r="C2863" s="2" t="s">
        <v>162</v>
      </c>
      <c r="D2863" s="2" t="s">
        <v>214</v>
      </c>
      <c r="E2863" s="2">
        <v>4081.0</v>
      </c>
      <c r="F2863" s="7">
        <v>131.0478678755205</v>
      </c>
      <c r="G2863" s="7">
        <v>13.32355949328822</v>
      </c>
      <c r="H2863" s="7">
        <v>88.5185</v>
      </c>
      <c r="I2863" s="7">
        <v>122.8645</v>
      </c>
      <c r="J2863" s="7">
        <v>132.2229</v>
      </c>
      <c r="K2863" s="7">
        <v>139.9211</v>
      </c>
      <c r="L2863" s="7">
        <v>180.2952</v>
      </c>
      <c r="M2863" s="8">
        <v>89.32876604868865</v>
      </c>
      <c r="N2863" s="9" t="str">
        <f>VLOOKUP(B2863, 'Distinct mnemonics'!$A:$D, 4, FALSE)</f>
        <v>DTSM</v>
      </c>
    </row>
    <row r="2864" ht="15.75" customHeight="1">
      <c r="A2864" s="2" t="s">
        <v>1108</v>
      </c>
      <c r="B2864" s="2" t="s">
        <v>131</v>
      </c>
      <c r="C2864" s="2" t="s">
        <v>132</v>
      </c>
      <c r="D2864" s="2" t="s">
        <v>133</v>
      </c>
      <c r="E2864" s="2">
        <v>38243.0</v>
      </c>
      <c r="F2864" s="7">
        <v>10883.5</v>
      </c>
      <c r="G2864" s="7">
        <v>5519.973754466591</v>
      </c>
      <c r="H2864" s="7">
        <v>1323.0</v>
      </c>
      <c r="I2864" s="7">
        <v>6103.25</v>
      </c>
      <c r="J2864" s="7">
        <v>10883.5</v>
      </c>
      <c r="K2864" s="7">
        <v>15663.75</v>
      </c>
      <c r="L2864" s="7">
        <v>20444.0</v>
      </c>
      <c r="M2864" s="9">
        <v>0.0</v>
      </c>
      <c r="N2864" s="9" t="str">
        <f>VLOOKUP(B2864, 'Distinct mnemonics'!$A:$D, 4, FALSE)</f>
        <v>DEPTH</v>
      </c>
    </row>
    <row r="2865" ht="15.75" customHeight="1">
      <c r="A2865" s="2" t="s">
        <v>1108</v>
      </c>
      <c r="B2865" s="2" t="s">
        <v>103</v>
      </c>
      <c r="C2865" s="2" t="s">
        <v>101</v>
      </c>
      <c r="D2865" s="2" t="s">
        <v>240</v>
      </c>
      <c r="E2865" s="2">
        <v>38243.0</v>
      </c>
      <c r="F2865" s="7">
        <v>89.91161728159427</v>
      </c>
      <c r="G2865" s="7">
        <v>41.27815301641876</v>
      </c>
      <c r="H2865" s="7">
        <v>-0.0939</v>
      </c>
      <c r="I2865" s="7">
        <v>60.85254999999999</v>
      </c>
      <c r="J2865" s="7">
        <v>99.8274</v>
      </c>
      <c r="K2865" s="7">
        <v>125.86615</v>
      </c>
      <c r="L2865" s="7">
        <v>196.3709</v>
      </c>
      <c r="M2865" s="9">
        <v>0.0</v>
      </c>
      <c r="N2865" s="9" t="str">
        <f>VLOOKUP(B2865, 'Distinct mnemonics'!$A:$D, 4, FALSE)</f>
        <v>GR</v>
      </c>
    </row>
    <row r="2866" ht="15.75" customHeight="1">
      <c r="A2866" s="2" t="s">
        <v>1108</v>
      </c>
      <c r="B2866" s="2" t="s">
        <v>454</v>
      </c>
      <c r="C2866" s="2" t="s">
        <v>5</v>
      </c>
      <c r="D2866" s="2" t="s">
        <v>455</v>
      </c>
      <c r="E2866" s="2">
        <v>4103.0</v>
      </c>
      <c r="F2866" s="7">
        <v>158.2039927857669</v>
      </c>
      <c r="G2866" s="7">
        <v>641.2799800179027</v>
      </c>
      <c r="H2866" s="7">
        <v>3.6014</v>
      </c>
      <c r="I2866" s="7">
        <v>13.56275</v>
      </c>
      <c r="J2866" s="7">
        <v>27.8167</v>
      </c>
      <c r="K2866" s="7">
        <v>66.04724999999999</v>
      </c>
      <c r="L2866" s="7">
        <v>10943.4453</v>
      </c>
      <c r="M2866" s="9">
        <v>89.27123918102659</v>
      </c>
      <c r="N2866" s="9" t="str">
        <f>VLOOKUP(B2866, 'Distinct mnemonics'!$A:$D, 4, FALSE)</f>
        <v>RESM</v>
      </c>
    </row>
    <row r="2867" ht="15.75" customHeight="1">
      <c r="A2867" s="2" t="s">
        <v>1108</v>
      </c>
      <c r="B2867" s="2" t="s">
        <v>456</v>
      </c>
      <c r="C2867" s="2" t="s">
        <v>5</v>
      </c>
      <c r="D2867" s="2" t="s">
        <v>457</v>
      </c>
      <c r="E2867" s="2">
        <v>4103.0</v>
      </c>
      <c r="F2867" s="7">
        <v>188.5756524494271</v>
      </c>
      <c r="G2867" s="7">
        <v>761.494650946279</v>
      </c>
      <c r="H2867" s="7">
        <v>4.0431</v>
      </c>
      <c r="I2867" s="7">
        <v>14.52765</v>
      </c>
      <c r="J2867" s="7">
        <v>30.7573</v>
      </c>
      <c r="K2867" s="7">
        <v>74.4907</v>
      </c>
      <c r="L2867" s="7">
        <v>14167.6416</v>
      </c>
      <c r="M2867" s="9">
        <v>89.27123918102659</v>
      </c>
      <c r="N2867" s="9" t="str">
        <f>VLOOKUP(B2867, 'Distinct mnemonics'!$A:$D, 4, FALSE)</f>
        <v>RESM</v>
      </c>
    </row>
    <row r="2868" ht="15.75" customHeight="1">
      <c r="A2868" s="2" t="s">
        <v>1108</v>
      </c>
      <c r="B2868" s="2" t="s">
        <v>458</v>
      </c>
      <c r="C2868" s="2" t="s">
        <v>5</v>
      </c>
      <c r="D2868" s="2" t="s">
        <v>459</v>
      </c>
      <c r="E2868" s="2">
        <v>4103.0</v>
      </c>
      <c r="F2868" s="7">
        <v>217.4618929320012</v>
      </c>
      <c r="G2868" s="7">
        <v>869.9068002255295</v>
      </c>
      <c r="H2868" s="7">
        <v>4.3164</v>
      </c>
      <c r="I2868" s="7">
        <v>15.8403</v>
      </c>
      <c r="J2868" s="7">
        <v>33.375</v>
      </c>
      <c r="K2868" s="7">
        <v>82.3917</v>
      </c>
      <c r="L2868" s="7">
        <v>15661.3252</v>
      </c>
      <c r="M2868" s="9">
        <v>89.27123918102659</v>
      </c>
      <c r="N2868" s="9" t="str">
        <f>VLOOKUP(B2868, 'Distinct mnemonics'!$A:$D, 4, FALSE)</f>
        <v>RESD</v>
      </c>
    </row>
    <row r="2869" ht="15.75" customHeight="1">
      <c r="A2869" s="2" t="s">
        <v>1108</v>
      </c>
      <c r="B2869" s="2" t="s">
        <v>88</v>
      </c>
      <c r="C2869" s="2" t="s">
        <v>70</v>
      </c>
      <c r="D2869" s="2" t="s">
        <v>89</v>
      </c>
      <c r="E2869" s="2">
        <v>4147.0</v>
      </c>
      <c r="F2869" s="7">
        <v>9.3189863998071</v>
      </c>
      <c r="G2869" s="7">
        <v>0.6394659355837945</v>
      </c>
      <c r="H2869" s="7">
        <v>7.8293</v>
      </c>
      <c r="I2869" s="7">
        <v>9.020499999999998</v>
      </c>
      <c r="J2869" s="7">
        <v>9.3547</v>
      </c>
      <c r="K2869" s="7">
        <v>9.579350000000002</v>
      </c>
      <c r="L2869" s="7">
        <v>12.5499</v>
      </c>
      <c r="M2869" s="9">
        <v>89.15618544570248</v>
      </c>
      <c r="N2869" s="9" t="str">
        <f>VLOOKUP(B2869, 'Distinct mnemonics'!$A:$D, 4, FALSE)</f>
        <v>CALI</v>
      </c>
    </row>
    <row r="2870" ht="15.75" customHeight="1">
      <c r="A2870" s="2" t="s">
        <v>1108</v>
      </c>
      <c r="B2870" s="2" t="s">
        <v>539</v>
      </c>
      <c r="C2870" s="2" t="s">
        <v>118</v>
      </c>
      <c r="D2870" s="2" t="s">
        <v>540</v>
      </c>
      <c r="E2870" s="2">
        <v>4171.0</v>
      </c>
      <c r="F2870" s="7">
        <v>0.1781556701030931</v>
      </c>
      <c r="G2870" s="7">
        <v>0.06039008644127102</v>
      </c>
      <c r="H2870" s="7">
        <v>-0.0065</v>
      </c>
      <c r="I2870" s="7">
        <v>0.14425</v>
      </c>
      <c r="J2870" s="7">
        <v>0.1907</v>
      </c>
      <c r="K2870" s="7">
        <v>0.2183</v>
      </c>
      <c r="L2870" s="7">
        <v>0.5613</v>
      </c>
      <c r="M2870" s="9">
        <v>89.09342886279842</v>
      </c>
      <c r="N2870" s="9" t="str">
        <f>VLOOKUP(B2870, 'Distinct mnemonics'!$A:$D, 4, FALSE)</f>
        <v>NPHI</v>
      </c>
    </row>
    <row r="2871" ht="15.75" customHeight="1">
      <c r="A2871" s="2" t="s">
        <v>1108</v>
      </c>
      <c r="B2871" s="2" t="s">
        <v>145</v>
      </c>
      <c r="C2871" s="2" t="s">
        <v>118</v>
      </c>
      <c r="D2871" s="2" t="s">
        <v>146</v>
      </c>
      <c r="E2871" s="2">
        <v>4179.0</v>
      </c>
      <c r="F2871" s="7">
        <v>0.08870229720028694</v>
      </c>
      <c r="G2871" s="7">
        <v>0.05176824857056578</v>
      </c>
      <c r="H2871" s="7">
        <v>-0.0624</v>
      </c>
      <c r="I2871" s="7">
        <v>0.0603</v>
      </c>
      <c r="J2871" s="7">
        <v>0.086</v>
      </c>
      <c r="K2871" s="7">
        <v>0.1112</v>
      </c>
      <c r="L2871" s="7">
        <v>0.3005</v>
      </c>
      <c r="M2871" s="9">
        <v>89.0725100018304</v>
      </c>
      <c r="N2871" s="9" t="str">
        <f>VLOOKUP(B2871, 'Distinct mnemonics'!$A:$D, 4, FALSE)</f>
        <v>DPHI</v>
      </c>
    </row>
    <row r="2872" ht="15.75" customHeight="1">
      <c r="A2872" s="2" t="s">
        <v>1108</v>
      </c>
      <c r="B2872" s="2" t="s">
        <v>302</v>
      </c>
      <c r="C2872" s="2" t="s">
        <v>125</v>
      </c>
      <c r="D2872" s="2" t="s">
        <v>576</v>
      </c>
      <c r="E2872" s="2">
        <v>4179.0</v>
      </c>
      <c r="F2872" s="7">
        <v>0.01313704235463028</v>
      </c>
      <c r="G2872" s="7">
        <v>0.03991977589943439</v>
      </c>
      <c r="H2872" s="7">
        <v>-0.0367</v>
      </c>
      <c r="I2872" s="7">
        <v>-0.0044</v>
      </c>
      <c r="J2872" s="7">
        <v>-0.002</v>
      </c>
      <c r="K2872" s="7">
        <v>0.005549999999999999</v>
      </c>
      <c r="L2872" s="7">
        <v>0.3021</v>
      </c>
      <c r="M2872" s="9">
        <v>89.0725100018304</v>
      </c>
      <c r="N2872" s="9" t="str">
        <f>VLOOKUP(B2872, 'Distinct mnemonics'!$A:$D, 4, FALSE)</f>
        <v/>
      </c>
    </row>
    <row r="2873" ht="15.75" customHeight="1">
      <c r="A2873" s="2" t="s">
        <v>1108</v>
      </c>
      <c r="B2873" s="2" t="s">
        <v>415</v>
      </c>
      <c r="C2873" s="2" t="s">
        <v>405</v>
      </c>
      <c r="D2873" s="2" t="s">
        <v>577</v>
      </c>
      <c r="E2873" s="2">
        <v>4179.0</v>
      </c>
      <c r="F2873" s="7">
        <v>3.689857525723859</v>
      </c>
      <c r="G2873" s="7">
        <v>0.7363857442013667</v>
      </c>
      <c r="H2873" s="7">
        <v>2.5976</v>
      </c>
      <c r="I2873" s="7">
        <v>3.1428</v>
      </c>
      <c r="J2873" s="7">
        <v>3.4935</v>
      </c>
      <c r="K2873" s="7">
        <v>4.0608</v>
      </c>
      <c r="L2873" s="7">
        <v>9.2564</v>
      </c>
      <c r="M2873" s="9">
        <v>89.0725100018304</v>
      </c>
      <c r="N2873" s="9" t="str">
        <f>VLOOKUP(B2873, 'Distinct mnemonics'!$A:$D, 4, FALSE)</f>
        <v>PE</v>
      </c>
    </row>
    <row r="2874" ht="15.75" customHeight="1">
      <c r="A2874" s="2" t="s">
        <v>1108</v>
      </c>
      <c r="B2874" s="2" t="s">
        <v>262</v>
      </c>
      <c r="C2874" s="2" t="s">
        <v>101</v>
      </c>
      <c r="D2874" s="2" t="s">
        <v>263</v>
      </c>
      <c r="E2874" s="2">
        <v>4083.0</v>
      </c>
      <c r="F2874" s="7">
        <v>89.62269049718334</v>
      </c>
      <c r="G2874" s="7">
        <v>23.94192946718414</v>
      </c>
      <c r="H2874" s="7">
        <v>17.7576</v>
      </c>
      <c r="I2874" s="7">
        <v>76.13785</v>
      </c>
      <c r="J2874" s="7">
        <v>92.1961</v>
      </c>
      <c r="K2874" s="7">
        <v>104.72345</v>
      </c>
      <c r="L2874" s="7">
        <v>184.5024</v>
      </c>
      <c r="M2874" s="9">
        <v>89.32353633344664</v>
      </c>
      <c r="N2874" s="9" t="str">
        <f>VLOOKUP(B2874, 'Distinct mnemonics'!$A:$D, 4, FALSE)</f>
        <v>GR</v>
      </c>
    </row>
    <row r="2875" ht="15.75" customHeight="1">
      <c r="A2875" s="2" t="s">
        <v>1108</v>
      </c>
      <c r="B2875" s="2" t="s">
        <v>164</v>
      </c>
      <c r="C2875" s="2" t="s">
        <v>162</v>
      </c>
      <c r="D2875" s="2" t="s">
        <v>189</v>
      </c>
      <c r="E2875" s="2">
        <v>4081.0</v>
      </c>
      <c r="F2875" s="7">
        <v>77.10793401127177</v>
      </c>
      <c r="G2875" s="7">
        <v>8.075310279923857</v>
      </c>
      <c r="H2875" s="7">
        <v>47.3779</v>
      </c>
      <c r="I2875" s="7">
        <v>72.8646</v>
      </c>
      <c r="J2875" s="7">
        <v>79.0715</v>
      </c>
      <c r="K2875" s="7">
        <v>82.6619</v>
      </c>
      <c r="L2875" s="7">
        <v>97.9546</v>
      </c>
      <c r="M2875" s="9">
        <v>89.32876604868865</v>
      </c>
      <c r="N2875" s="9" t="str">
        <f>VLOOKUP(B2875, 'Distinct mnemonics'!$A:$D, 4, FALSE)</f>
        <v>DTCO</v>
      </c>
    </row>
    <row r="2876" ht="15.75" customHeight="1">
      <c r="A2876" s="2" t="s">
        <v>1109</v>
      </c>
      <c r="B2876" s="2" t="s">
        <v>213</v>
      </c>
      <c r="C2876" s="2" t="s">
        <v>162</v>
      </c>
      <c r="D2876" s="2" t="s">
        <v>214</v>
      </c>
      <c r="E2876" s="2">
        <v>823.0</v>
      </c>
      <c r="F2876" s="7">
        <v>149.7715359659783</v>
      </c>
      <c r="G2876" s="7">
        <v>24.34160338100281</v>
      </c>
      <c r="H2876" s="7">
        <v>80.9232</v>
      </c>
      <c r="I2876" s="7">
        <v>137.92125</v>
      </c>
      <c r="J2876" s="7">
        <v>152.1138</v>
      </c>
      <c r="K2876" s="7">
        <v>170.31325</v>
      </c>
      <c r="L2876" s="7">
        <v>180.0274</v>
      </c>
      <c r="M2876" s="8">
        <v>96.68265548792778</v>
      </c>
      <c r="N2876" s="9" t="str">
        <f>VLOOKUP(B2876, 'Distinct mnemonics'!$A:$D, 4, FALSE)</f>
        <v>DTSM</v>
      </c>
    </row>
    <row r="2877" ht="15.75" customHeight="1">
      <c r="A2877" s="2" t="s">
        <v>1109</v>
      </c>
      <c r="B2877" s="2" t="s">
        <v>131</v>
      </c>
      <c r="C2877" s="2" t="s">
        <v>132</v>
      </c>
      <c r="D2877" s="2" t="s">
        <v>133</v>
      </c>
      <c r="E2877" s="2">
        <v>24809.0</v>
      </c>
      <c r="F2877" s="7">
        <v>11537.0</v>
      </c>
      <c r="G2877" s="7">
        <v>3580.942875137776</v>
      </c>
      <c r="H2877" s="7">
        <v>5335.0</v>
      </c>
      <c r="I2877" s="7">
        <v>8436.0</v>
      </c>
      <c r="J2877" s="7">
        <v>11537.0</v>
      </c>
      <c r="K2877" s="7">
        <v>14638.0</v>
      </c>
      <c r="L2877" s="7">
        <v>17739.0</v>
      </c>
      <c r="M2877" s="9">
        <v>0.0</v>
      </c>
      <c r="N2877" s="9" t="str">
        <f>VLOOKUP(B2877, 'Distinct mnemonics'!$A:$D, 4, FALSE)</f>
        <v>DEPTH</v>
      </c>
    </row>
    <row r="2878" ht="15.75" customHeight="1">
      <c r="A2878" s="2" t="s">
        <v>1109</v>
      </c>
      <c r="B2878" s="2" t="s">
        <v>254</v>
      </c>
      <c r="C2878" s="2" t="s">
        <v>101</v>
      </c>
      <c r="D2878" s="2" t="s">
        <v>580</v>
      </c>
      <c r="E2878" s="2">
        <v>24803.0</v>
      </c>
      <c r="F2878" s="7">
        <v>91.32081755835969</v>
      </c>
      <c r="G2878" s="7">
        <v>25.54430932865889</v>
      </c>
      <c r="H2878" s="7">
        <v>12.0381</v>
      </c>
      <c r="I2878" s="7">
        <v>76.6267</v>
      </c>
      <c r="J2878" s="7">
        <v>96.3911</v>
      </c>
      <c r="K2878" s="7">
        <v>107.23625</v>
      </c>
      <c r="L2878" s="7">
        <v>345.396</v>
      </c>
      <c r="M2878" s="9">
        <v>0.02418477165544762</v>
      </c>
      <c r="N2878" s="9" t="str">
        <f>VLOOKUP(B2878, 'Distinct mnemonics'!$A:$D, 4, FALSE)</f>
        <v>GR</v>
      </c>
    </row>
    <row r="2879" ht="15.75" customHeight="1">
      <c r="A2879" s="2" t="s">
        <v>1109</v>
      </c>
      <c r="B2879" s="2" t="s">
        <v>340</v>
      </c>
      <c r="C2879" s="2" t="s">
        <v>5</v>
      </c>
      <c r="D2879" s="2" t="s">
        <v>341</v>
      </c>
      <c r="E2879" s="2">
        <v>21245.0</v>
      </c>
      <c r="F2879" s="7">
        <v>17.70643919981167</v>
      </c>
      <c r="G2879" s="7">
        <v>35.09315300074544</v>
      </c>
      <c r="H2879" s="7">
        <v>0.7511</v>
      </c>
      <c r="I2879" s="7">
        <v>7.3191</v>
      </c>
      <c r="J2879" s="7">
        <v>10.2158</v>
      </c>
      <c r="K2879" s="7">
        <v>16.1404</v>
      </c>
      <c r="L2879" s="7">
        <v>1915.1097</v>
      </c>
      <c r="M2879" s="9">
        <v>14.36575436333589</v>
      </c>
      <c r="N2879" s="9" t="str">
        <f>VLOOKUP(B2879, 'Distinct mnemonics'!$A:$D, 4, FALSE)</f>
        <v>RESD</v>
      </c>
    </row>
    <row r="2880" ht="15.75" customHeight="1">
      <c r="A2880" s="2" t="s">
        <v>1109</v>
      </c>
      <c r="B2880" s="2" t="s">
        <v>475</v>
      </c>
      <c r="C2880" s="2" t="s">
        <v>5</v>
      </c>
      <c r="D2880" s="2" t="s">
        <v>476</v>
      </c>
      <c r="E2880" s="2">
        <v>5991.0</v>
      </c>
      <c r="F2880" s="7">
        <v>22.94675097646457</v>
      </c>
      <c r="G2880" s="7">
        <v>41.49328049244397</v>
      </c>
      <c r="H2880" s="7">
        <v>1.3789</v>
      </c>
      <c r="I2880" s="7">
        <v>5.42475</v>
      </c>
      <c r="J2880" s="7">
        <v>8.7134</v>
      </c>
      <c r="K2880" s="7">
        <v>15.27045</v>
      </c>
      <c r="L2880" s="7">
        <v>249.7559</v>
      </c>
      <c r="M2880" s="9">
        <v>75.85150550203555</v>
      </c>
      <c r="N2880" s="9" t="str">
        <f>VLOOKUP(B2880, 'Distinct mnemonics'!$A:$D, 4, FALSE)</f>
        <v>RXO</v>
      </c>
    </row>
    <row r="2881" ht="15.75" customHeight="1">
      <c r="A2881" s="2" t="s">
        <v>1109</v>
      </c>
      <c r="B2881" s="2" t="s">
        <v>503</v>
      </c>
      <c r="C2881" s="2" t="s">
        <v>98</v>
      </c>
      <c r="D2881" s="2" t="s">
        <v>504</v>
      </c>
      <c r="E2881" s="2">
        <v>24666.0</v>
      </c>
      <c r="F2881" s="7">
        <v>-13.30636985323914</v>
      </c>
      <c r="G2881" s="7">
        <v>16.69884626252468</v>
      </c>
      <c r="H2881" s="7">
        <v>-146.2014</v>
      </c>
      <c r="I2881" s="7">
        <v>-21.55965</v>
      </c>
      <c r="J2881" s="7">
        <v>-15.44435</v>
      </c>
      <c r="K2881" s="7">
        <v>1.0029</v>
      </c>
      <c r="L2881" s="7">
        <v>23.0671</v>
      </c>
      <c r="M2881" s="9">
        <v>0.5764037244548349</v>
      </c>
      <c r="N2881" s="9" t="str">
        <f>VLOOKUP(B2881, 'Distinct mnemonics'!$A:$D, 4, FALSE)</f>
        <v/>
      </c>
    </row>
    <row r="2882" ht="15.75" customHeight="1">
      <c r="A2882" s="2" t="s">
        <v>1109</v>
      </c>
      <c r="B2882" s="2" t="s">
        <v>112</v>
      </c>
      <c r="C2882" s="2" t="s">
        <v>27</v>
      </c>
      <c r="D2882" s="2" t="s">
        <v>113</v>
      </c>
      <c r="E2882" s="2">
        <v>5991.0</v>
      </c>
      <c r="F2882" s="7">
        <v>155.8227831747615</v>
      </c>
      <c r="G2882" s="7">
        <v>124.4496704682834</v>
      </c>
      <c r="H2882" s="7">
        <v>0.59</v>
      </c>
      <c r="I2882" s="7">
        <v>72.73385</v>
      </c>
      <c r="J2882" s="7">
        <v>121.2723</v>
      </c>
      <c r="K2882" s="7">
        <v>216.948</v>
      </c>
      <c r="L2882" s="7">
        <v>1975.4065</v>
      </c>
      <c r="M2882" s="9">
        <v>75.85150550203555</v>
      </c>
      <c r="N2882" s="9" t="str">
        <f>VLOOKUP(B2882, 'Distinct mnemonics'!$A:$D, 4, FALSE)</f>
        <v>RESD</v>
      </c>
    </row>
    <row r="2883" ht="15.75" customHeight="1">
      <c r="A2883" s="2" t="s">
        <v>1109</v>
      </c>
      <c r="B2883" s="2" t="s">
        <v>345</v>
      </c>
      <c r="C2883" s="2" t="s">
        <v>5</v>
      </c>
      <c r="D2883" s="2" t="s">
        <v>346</v>
      </c>
      <c r="E2883" s="2">
        <v>16612.0</v>
      </c>
      <c r="F2883" s="7">
        <v>16.93475953527556</v>
      </c>
      <c r="G2883" s="7">
        <v>43.75397666199774</v>
      </c>
      <c r="H2883" s="7">
        <v>0.8709</v>
      </c>
      <c r="I2883" s="7">
        <v>7.0847</v>
      </c>
      <c r="J2883" s="7">
        <v>10.1456</v>
      </c>
      <c r="K2883" s="7">
        <v>15.68445</v>
      </c>
      <c r="L2883" s="7">
        <v>1989.7983</v>
      </c>
      <c r="M2883" s="9">
        <v>33.04042887661736</v>
      </c>
      <c r="N2883" s="9" t="str">
        <f>VLOOKUP(B2883, 'Distinct mnemonics'!$A:$D, 4, FALSE)</f>
        <v>RESM</v>
      </c>
    </row>
    <row r="2884" ht="15.75" customHeight="1">
      <c r="A2884" s="2" t="s">
        <v>1109</v>
      </c>
      <c r="B2884" s="2" t="s">
        <v>477</v>
      </c>
      <c r="C2884" s="2" t="s">
        <v>5</v>
      </c>
      <c r="D2884" s="2" t="s">
        <v>478</v>
      </c>
      <c r="E2884" s="2">
        <v>17505.0</v>
      </c>
      <c r="F2884" s="7">
        <v>25.14641429305916</v>
      </c>
      <c r="G2884" s="7">
        <v>60.37849153917681</v>
      </c>
      <c r="H2884" s="7">
        <v>0.2021</v>
      </c>
      <c r="I2884" s="7">
        <v>8.5089</v>
      </c>
      <c r="J2884" s="7">
        <v>12.6184</v>
      </c>
      <c r="K2884" s="7">
        <v>23.3266</v>
      </c>
      <c r="L2884" s="7">
        <v>1517.2036</v>
      </c>
      <c r="M2884" s="9">
        <v>29.44092869523157</v>
      </c>
      <c r="N2884" s="9" t="str">
        <f>VLOOKUP(B2884, 'Distinct mnemonics'!$A:$D, 4, FALSE)</f>
        <v>RXO</v>
      </c>
    </row>
    <row r="2885" ht="15.75" customHeight="1">
      <c r="A2885" s="2" t="s">
        <v>1109</v>
      </c>
      <c r="B2885" s="2" t="s">
        <v>127</v>
      </c>
      <c r="C2885" s="2" t="s">
        <v>125</v>
      </c>
      <c r="D2885" s="2" t="s">
        <v>443</v>
      </c>
      <c r="E2885" s="2">
        <v>17967.0</v>
      </c>
      <c r="F2885" s="7">
        <v>2.546191801636326</v>
      </c>
      <c r="G2885" s="7">
        <v>0.1633830592503536</v>
      </c>
      <c r="H2885" s="7">
        <v>1.9962</v>
      </c>
      <c r="I2885" s="7">
        <v>2.50005</v>
      </c>
      <c r="J2885" s="7">
        <v>2.6026</v>
      </c>
      <c r="K2885" s="7">
        <v>2.6566</v>
      </c>
      <c r="L2885" s="7">
        <v>3.0012</v>
      </c>
      <c r="M2885" s="9">
        <v>27.5787012777621</v>
      </c>
      <c r="N2885" s="9" t="str">
        <f>VLOOKUP(B2885, 'Distinct mnemonics'!$A:$D, 4, FALSE)</f>
        <v>RHOB</v>
      </c>
    </row>
    <row r="2886" ht="15.75" customHeight="1">
      <c r="A2886" s="2" t="s">
        <v>1109</v>
      </c>
      <c r="B2886" s="2" t="s">
        <v>159</v>
      </c>
      <c r="C2886" s="2" t="s">
        <v>125</v>
      </c>
      <c r="D2886" s="2" t="s">
        <v>160</v>
      </c>
      <c r="E2886" s="2">
        <v>18445.0</v>
      </c>
      <c r="F2886" s="7">
        <v>0.02743052859853628</v>
      </c>
      <c r="G2886" s="7">
        <v>0.05946571867956957</v>
      </c>
      <c r="H2886" s="7">
        <v>-0.2523</v>
      </c>
      <c r="I2886" s="7">
        <v>-0.006</v>
      </c>
      <c r="J2886" s="7">
        <v>0.0043</v>
      </c>
      <c r="K2886" s="7">
        <v>0.0656</v>
      </c>
      <c r="L2886" s="7">
        <v>0.2495</v>
      </c>
      <c r="M2886" s="9">
        <v>25.65198113587811</v>
      </c>
      <c r="N2886" s="9" t="str">
        <f>VLOOKUP(B2886, 'Distinct mnemonics'!$A:$D, 4, FALSE)</f>
        <v/>
      </c>
    </row>
    <row r="2887" ht="15.75" customHeight="1">
      <c r="A2887" s="2" t="s">
        <v>1109</v>
      </c>
      <c r="B2887" s="2" t="s">
        <v>81</v>
      </c>
      <c r="C2887" s="2" t="s">
        <v>70</v>
      </c>
      <c r="D2887" s="2" t="s">
        <v>82</v>
      </c>
      <c r="E2887" s="2">
        <v>18464.0</v>
      </c>
      <c r="F2887" s="7">
        <v>8.671401115684596</v>
      </c>
      <c r="G2887" s="7">
        <v>2.615921266519583</v>
      </c>
      <c r="H2887" s="7">
        <v>1.5993</v>
      </c>
      <c r="I2887" s="7">
        <v>6.5702</v>
      </c>
      <c r="J2887" s="7">
        <v>8.7966</v>
      </c>
      <c r="K2887" s="7">
        <v>10.30955</v>
      </c>
      <c r="L2887" s="7">
        <v>18.423</v>
      </c>
      <c r="M2887" s="9">
        <v>25.57539602563586</v>
      </c>
      <c r="N2887" s="9" t="str">
        <f>VLOOKUP(B2887, 'Distinct mnemonics'!$A:$D, 4, FALSE)</f>
        <v>CALI</v>
      </c>
    </row>
    <row r="2888" ht="15.75" customHeight="1">
      <c r="A2888" s="2" t="s">
        <v>1109</v>
      </c>
      <c r="B2888" s="2" t="s">
        <v>392</v>
      </c>
      <c r="C2888" s="2" t="s">
        <v>118</v>
      </c>
      <c r="D2888" s="2" t="s">
        <v>119</v>
      </c>
      <c r="E2888" s="2">
        <v>18444.0</v>
      </c>
      <c r="F2888" s="7">
        <v>0.2242798199956633</v>
      </c>
      <c r="G2888" s="7">
        <v>0.1056701929951503</v>
      </c>
      <c r="H2888" s="7">
        <v>-0.0014</v>
      </c>
      <c r="I2888" s="7">
        <v>0.151</v>
      </c>
      <c r="J2888" s="7">
        <v>0.2239</v>
      </c>
      <c r="K2888" s="7">
        <v>0.2864</v>
      </c>
      <c r="L2888" s="7">
        <v>0.7005</v>
      </c>
      <c r="M2888" s="9">
        <v>25.65601193115402</v>
      </c>
      <c r="N2888" s="9" t="str">
        <f>VLOOKUP(B2888, 'Distinct mnemonics'!$A:$D, 4, FALSE)</f>
        <v>NPHI</v>
      </c>
    </row>
    <row r="2889" ht="15.75" customHeight="1">
      <c r="A2889" s="2" t="s">
        <v>1109</v>
      </c>
      <c r="B2889" s="2" t="s">
        <v>140</v>
      </c>
      <c r="C2889" s="2" t="s">
        <v>118</v>
      </c>
      <c r="D2889" s="2" t="s">
        <v>141</v>
      </c>
      <c r="E2889" s="2">
        <v>17483.0</v>
      </c>
      <c r="F2889" s="7">
        <v>0.08647949436595603</v>
      </c>
      <c r="G2889" s="7">
        <v>0.07915437408275987</v>
      </c>
      <c r="H2889" s="7">
        <v>-0.101</v>
      </c>
      <c r="I2889" s="7">
        <v>0.0295</v>
      </c>
      <c r="J2889" s="7">
        <v>0.0613</v>
      </c>
      <c r="K2889" s="7">
        <v>0.1144</v>
      </c>
      <c r="L2889" s="7">
        <v>0.3021</v>
      </c>
      <c r="M2889" s="9">
        <v>29.52960619130154</v>
      </c>
      <c r="N2889" s="9" t="str">
        <f>VLOOKUP(B2889, 'Distinct mnemonics'!$A:$D, 4, FALSE)</f>
        <v>DPHI</v>
      </c>
    </row>
    <row r="2890" ht="15.75" customHeight="1">
      <c r="A2890" s="2" t="s">
        <v>1109</v>
      </c>
      <c r="B2890" s="2" t="s">
        <v>338</v>
      </c>
      <c r="C2890" s="2" t="s">
        <v>5</v>
      </c>
      <c r="D2890" s="2" t="s">
        <v>339</v>
      </c>
      <c r="E2890" s="2">
        <v>893.0</v>
      </c>
      <c r="F2890" s="7">
        <v>17.90075800671893</v>
      </c>
      <c r="G2890" s="7">
        <v>140.2387550363919</v>
      </c>
      <c r="H2890" s="7">
        <v>1.5737</v>
      </c>
      <c r="I2890" s="7">
        <v>2.2257</v>
      </c>
      <c r="J2890" s="7">
        <v>2.8156</v>
      </c>
      <c r="K2890" s="7">
        <v>3.7455</v>
      </c>
      <c r="L2890" s="7">
        <v>2004.5316</v>
      </c>
      <c r="M2890" s="9">
        <v>96.40049981861421</v>
      </c>
      <c r="N2890" s="9" t="str">
        <f>VLOOKUP(B2890, 'Distinct mnemonics'!$A:$D, 4, FALSE)</f>
        <v>RESD</v>
      </c>
    </row>
    <row r="2891" ht="15.75" customHeight="1">
      <c r="A2891" s="2" t="s">
        <v>1109</v>
      </c>
      <c r="B2891" s="2" t="s">
        <v>351</v>
      </c>
      <c r="C2891" s="2" t="s">
        <v>5</v>
      </c>
      <c r="D2891" s="2" t="s">
        <v>719</v>
      </c>
      <c r="E2891" s="2">
        <v>893.0</v>
      </c>
      <c r="F2891" s="7">
        <v>8.146217357222845</v>
      </c>
      <c r="G2891" s="7">
        <v>30.50672299441561</v>
      </c>
      <c r="H2891" s="7">
        <v>1.4713</v>
      </c>
      <c r="I2891" s="7">
        <v>2.117</v>
      </c>
      <c r="J2891" s="7">
        <v>2.6911</v>
      </c>
      <c r="K2891" s="7">
        <v>3.5152</v>
      </c>
      <c r="L2891" s="7">
        <v>504.6816</v>
      </c>
      <c r="M2891" s="9">
        <v>96.40049981861421</v>
      </c>
      <c r="N2891" s="9" t="str">
        <f>VLOOKUP(B2891, 'Distinct mnemonics'!$A:$D, 4, FALSE)</f>
        <v>RESM</v>
      </c>
    </row>
    <row r="2892" ht="15.75" customHeight="1">
      <c r="A2892" s="2" t="s">
        <v>1109</v>
      </c>
      <c r="B2892" s="2" t="s">
        <v>164</v>
      </c>
      <c r="C2892" s="2" t="s">
        <v>162</v>
      </c>
      <c r="D2892" s="2" t="s">
        <v>189</v>
      </c>
      <c r="E2892" s="2">
        <v>823.0</v>
      </c>
      <c r="F2892" s="7">
        <v>79.86052733900355</v>
      </c>
      <c r="G2892" s="7">
        <v>9.44490066877547</v>
      </c>
      <c r="H2892" s="7">
        <v>44.072</v>
      </c>
      <c r="I2892" s="7">
        <v>76.30765</v>
      </c>
      <c r="J2892" s="7">
        <v>80.8574</v>
      </c>
      <c r="K2892" s="7">
        <v>86.07185000000001</v>
      </c>
      <c r="L2892" s="7">
        <v>104.4276</v>
      </c>
      <c r="M2892" s="9">
        <v>96.68265548792778</v>
      </c>
      <c r="N2892" s="9" t="str">
        <f>VLOOKUP(B2892, 'Distinct mnemonics'!$A:$D, 4, FALSE)</f>
        <v>DTCO</v>
      </c>
    </row>
    <row r="2893" ht="15.75" customHeight="1">
      <c r="A2893" s="2" t="s">
        <v>1110</v>
      </c>
      <c r="B2893" s="2" t="s">
        <v>213</v>
      </c>
      <c r="C2893" s="2" t="s">
        <v>162</v>
      </c>
      <c r="D2893" s="2" t="s">
        <v>214</v>
      </c>
      <c r="E2893" s="2">
        <v>5851.0</v>
      </c>
      <c r="F2893" s="7">
        <v>114.1108960690481</v>
      </c>
      <c r="G2893" s="7">
        <v>10.32773406672339</v>
      </c>
      <c r="H2893" s="7">
        <v>83.7258</v>
      </c>
      <c r="I2893" s="7">
        <v>107.41195</v>
      </c>
      <c r="J2893" s="7">
        <v>115.4943</v>
      </c>
      <c r="K2893" s="7">
        <v>120.03295</v>
      </c>
      <c r="L2893" s="7">
        <v>153.0286</v>
      </c>
      <c r="M2893" s="8">
        <v>64.55443145332283</v>
      </c>
      <c r="N2893" s="9" t="str">
        <f>VLOOKUP(B2893, 'Distinct mnemonics'!$A:$D, 4, FALSE)</f>
        <v>DTSM</v>
      </c>
    </row>
    <row r="2894" ht="15.75" customHeight="1">
      <c r="A2894" s="2" t="s">
        <v>1110</v>
      </c>
      <c r="B2894" s="2" t="s">
        <v>131</v>
      </c>
      <c r="C2894" s="2" t="s">
        <v>132</v>
      </c>
      <c r="D2894" s="2" t="s">
        <v>133</v>
      </c>
      <c r="E2894" s="2">
        <v>16507.0</v>
      </c>
      <c r="F2894" s="7">
        <v>4159.5</v>
      </c>
      <c r="G2894" s="7">
        <v>2382.652391068967</v>
      </c>
      <c r="H2894" s="7">
        <v>33.0</v>
      </c>
      <c r="I2894" s="7">
        <v>2096.25</v>
      </c>
      <c r="J2894" s="7">
        <v>4159.5</v>
      </c>
      <c r="K2894" s="7">
        <v>6222.75</v>
      </c>
      <c r="L2894" s="7">
        <v>8286.0</v>
      </c>
      <c r="M2894" s="9">
        <v>0.0</v>
      </c>
      <c r="N2894" s="9" t="str">
        <f>VLOOKUP(B2894, 'Distinct mnemonics'!$A:$D, 4, FALSE)</f>
        <v>DEPTH</v>
      </c>
    </row>
    <row r="2895" ht="15.75" customHeight="1">
      <c r="A2895" s="2" t="s">
        <v>1110</v>
      </c>
      <c r="B2895" s="2" t="s">
        <v>161</v>
      </c>
      <c r="C2895" s="2" t="s">
        <v>162</v>
      </c>
      <c r="D2895" s="2" t="s">
        <v>640</v>
      </c>
      <c r="E2895" s="2">
        <v>9013.0</v>
      </c>
      <c r="F2895" s="7">
        <v>69.44953002329972</v>
      </c>
      <c r="G2895" s="7">
        <v>12.35880100185229</v>
      </c>
      <c r="H2895" s="7">
        <v>46.3981</v>
      </c>
      <c r="I2895" s="7">
        <v>60.6541</v>
      </c>
      <c r="J2895" s="7">
        <v>69.1131</v>
      </c>
      <c r="K2895" s="7">
        <v>75.4259</v>
      </c>
      <c r="L2895" s="7">
        <v>147.5819</v>
      </c>
      <c r="M2895" s="9">
        <v>45.39892166959472</v>
      </c>
      <c r="N2895" s="9" t="str">
        <f>VLOOKUP(B2895, 'Distinct mnemonics'!$A:$D, 4, FALSE)</f>
        <v>DTCO</v>
      </c>
    </row>
    <row r="2896" ht="15.75" customHeight="1">
      <c r="A2896" s="2" t="s">
        <v>1110</v>
      </c>
      <c r="B2896" s="2" t="s">
        <v>454</v>
      </c>
      <c r="C2896" s="2" t="s">
        <v>5</v>
      </c>
      <c r="D2896" s="2" t="s">
        <v>455</v>
      </c>
      <c r="E2896" s="2">
        <v>14878.0</v>
      </c>
      <c r="F2896" s="7">
        <v>375.8389994891781</v>
      </c>
      <c r="G2896" s="7">
        <v>1478.868513712617</v>
      </c>
      <c r="H2896" s="7">
        <v>0.2017</v>
      </c>
      <c r="I2896" s="7">
        <v>15.890825</v>
      </c>
      <c r="J2896" s="7">
        <v>43.9283</v>
      </c>
      <c r="K2896" s="7">
        <v>132.1545</v>
      </c>
      <c r="L2896" s="7">
        <v>20620.0664</v>
      </c>
      <c r="M2896" s="9">
        <v>9.868540619131277</v>
      </c>
      <c r="N2896" s="9" t="str">
        <f>VLOOKUP(B2896, 'Distinct mnemonics'!$A:$D, 4, FALSE)</f>
        <v>RESM</v>
      </c>
    </row>
    <row r="2897" ht="15.75" customHeight="1">
      <c r="A2897" s="2" t="s">
        <v>1110</v>
      </c>
      <c r="B2897" s="2" t="s">
        <v>458</v>
      </c>
      <c r="C2897" s="2" t="s">
        <v>5</v>
      </c>
      <c r="D2897" s="2" t="s">
        <v>459</v>
      </c>
      <c r="E2897" s="2">
        <v>14874.0</v>
      </c>
      <c r="F2897" s="7">
        <v>4393.580957550082</v>
      </c>
      <c r="G2897" s="7">
        <v>18366.4772615485</v>
      </c>
      <c r="H2897" s="7">
        <v>0.1997</v>
      </c>
      <c r="I2897" s="7">
        <v>17.63675</v>
      </c>
      <c r="J2897" s="7">
        <v>59.98765</v>
      </c>
      <c r="K2897" s="7">
        <v>329.7909</v>
      </c>
      <c r="L2897" s="7">
        <v>101984.7812</v>
      </c>
      <c r="M2897" s="9">
        <v>9.892772763070212</v>
      </c>
      <c r="N2897" s="9" t="str">
        <f>VLOOKUP(B2897, 'Distinct mnemonics'!$A:$D, 4, FALSE)</f>
        <v>RESD</v>
      </c>
    </row>
    <row r="2898" ht="15.75" customHeight="1">
      <c r="A2898" s="2" t="s">
        <v>1110</v>
      </c>
      <c r="B2898" s="2" t="s">
        <v>469</v>
      </c>
      <c r="C2898" s="2" t="s">
        <v>5</v>
      </c>
      <c r="D2898" s="2" t="s">
        <v>578</v>
      </c>
      <c r="E2898" s="2">
        <v>14811.0</v>
      </c>
      <c r="F2898" s="7">
        <v>116.2926723921409</v>
      </c>
      <c r="G2898" s="7">
        <v>261.9669043348621</v>
      </c>
      <c r="H2898" s="7">
        <v>0.1957</v>
      </c>
      <c r="I2898" s="7">
        <v>5.7889</v>
      </c>
      <c r="J2898" s="7">
        <v>23.8743</v>
      </c>
      <c r="K2898" s="7">
        <v>78.36925</v>
      </c>
      <c r="L2898" s="7">
        <v>2011.1617</v>
      </c>
      <c r="M2898" s="9">
        <v>10.27442903010844</v>
      </c>
      <c r="N2898" s="9" t="str">
        <f>VLOOKUP(B2898, 'Distinct mnemonics'!$A:$D, 4, FALSE)</f>
        <v>RXO</v>
      </c>
    </row>
    <row r="2899" ht="15.75" customHeight="1">
      <c r="A2899" s="2" t="s">
        <v>1110</v>
      </c>
      <c r="B2899" s="2" t="s">
        <v>302</v>
      </c>
      <c r="C2899" s="2" t="s">
        <v>125</v>
      </c>
      <c r="D2899" s="2" t="s">
        <v>576</v>
      </c>
      <c r="E2899" s="2">
        <v>14884.0</v>
      </c>
      <c r="F2899" s="7">
        <v>0.01409821284600908</v>
      </c>
      <c r="G2899" s="7">
        <v>0.04191275819325087</v>
      </c>
      <c r="H2899" s="7">
        <v>-0.0538</v>
      </c>
      <c r="I2899" s="7">
        <v>-0.0036</v>
      </c>
      <c r="J2899" s="7">
        <v>4.0E-4</v>
      </c>
      <c r="K2899" s="7">
        <v>0.0075</v>
      </c>
      <c r="L2899" s="7">
        <v>1.3334</v>
      </c>
      <c r="M2899" s="9">
        <v>9.832192403222875</v>
      </c>
      <c r="N2899" s="9" t="str">
        <f>VLOOKUP(B2899, 'Distinct mnemonics'!$A:$D, 4, FALSE)</f>
        <v/>
      </c>
    </row>
    <row r="2900" ht="15.75" customHeight="1">
      <c r="A2900" s="2" t="s">
        <v>1110</v>
      </c>
      <c r="B2900" s="2" t="s">
        <v>415</v>
      </c>
      <c r="C2900" s="2" t="s">
        <v>405</v>
      </c>
      <c r="D2900" s="2" t="s">
        <v>577</v>
      </c>
      <c r="E2900" s="2">
        <v>14884.0</v>
      </c>
      <c r="F2900" s="7">
        <v>3.513975940607369</v>
      </c>
      <c r="G2900" s="7">
        <v>0.7963792862474224</v>
      </c>
      <c r="H2900" s="7">
        <v>1.9238</v>
      </c>
      <c r="I2900" s="7">
        <v>2.89145</v>
      </c>
      <c r="J2900" s="7">
        <v>3.28635</v>
      </c>
      <c r="K2900" s="7">
        <v>4.062625</v>
      </c>
      <c r="L2900" s="7">
        <v>7.1961</v>
      </c>
      <c r="M2900" s="9">
        <v>9.832192403222875</v>
      </c>
      <c r="N2900" s="9" t="str">
        <f>VLOOKUP(B2900, 'Distinct mnemonics'!$A:$D, 4, FALSE)</f>
        <v>PE</v>
      </c>
    </row>
    <row r="2901" ht="15.75" customHeight="1">
      <c r="A2901" s="2" t="s">
        <v>1110</v>
      </c>
      <c r="B2901" s="2" t="s">
        <v>145</v>
      </c>
      <c r="C2901" s="2" t="s">
        <v>118</v>
      </c>
      <c r="D2901" s="2" t="s">
        <v>146</v>
      </c>
      <c r="E2901" s="2">
        <v>12918.0</v>
      </c>
      <c r="F2901" s="7">
        <v>0.09453419259947375</v>
      </c>
      <c r="G2901" s="7">
        <v>0.07667875535864856</v>
      </c>
      <c r="H2901" s="7">
        <v>-0.3002</v>
      </c>
      <c r="I2901" s="7">
        <v>0.0571</v>
      </c>
      <c r="J2901" s="7">
        <v>0.0902</v>
      </c>
      <c r="K2901" s="7">
        <v>0.1261</v>
      </c>
      <c r="L2901" s="7">
        <v>0.3009</v>
      </c>
      <c r="M2901" s="9">
        <v>21.74229114920943</v>
      </c>
      <c r="N2901" s="9" t="str">
        <f>VLOOKUP(B2901, 'Distinct mnemonics'!$A:$D, 4, FALSE)</f>
        <v>DPHI</v>
      </c>
    </row>
    <row r="2902" ht="15.75" customHeight="1">
      <c r="A2902" s="2" t="s">
        <v>1110</v>
      </c>
      <c r="B2902" s="2" t="s">
        <v>81</v>
      </c>
      <c r="C2902" s="2" t="s">
        <v>70</v>
      </c>
      <c r="D2902" s="2" t="s">
        <v>82</v>
      </c>
      <c r="E2902" s="2">
        <v>14892.0</v>
      </c>
      <c r="F2902" s="7">
        <v>11.56418835616432</v>
      </c>
      <c r="G2902" s="7">
        <v>2.440750025191128</v>
      </c>
      <c r="H2902" s="7">
        <v>4.6527</v>
      </c>
      <c r="I2902" s="7">
        <v>8.8974</v>
      </c>
      <c r="J2902" s="7">
        <v>12.41935</v>
      </c>
      <c r="K2902" s="7">
        <v>12.843625</v>
      </c>
      <c r="L2902" s="7">
        <v>22.5822</v>
      </c>
      <c r="M2902" s="9">
        <v>9.783728115345005</v>
      </c>
      <c r="N2902" s="9" t="str">
        <f>VLOOKUP(B2902, 'Distinct mnemonics'!$A:$D, 4, FALSE)</f>
        <v>CALI</v>
      </c>
    </row>
    <row r="2903" ht="15.75" customHeight="1">
      <c r="A2903" s="2" t="s">
        <v>1110</v>
      </c>
      <c r="B2903" s="2" t="s">
        <v>446</v>
      </c>
      <c r="C2903" s="2" t="s">
        <v>125</v>
      </c>
      <c r="D2903" s="2" t="s">
        <v>586</v>
      </c>
      <c r="E2903" s="2">
        <v>14892.0</v>
      </c>
      <c r="F2903" s="7">
        <v>2.514496958098305</v>
      </c>
      <c r="G2903" s="7">
        <v>0.2227685098830489</v>
      </c>
      <c r="H2903" s="7">
        <v>1.2458</v>
      </c>
      <c r="I2903" s="7">
        <v>2.4719</v>
      </c>
      <c r="J2903" s="7">
        <v>2.5513</v>
      </c>
      <c r="K2903" s="7">
        <v>2.6152</v>
      </c>
      <c r="L2903" s="7">
        <v>4.377</v>
      </c>
      <c r="M2903" s="9">
        <v>9.783728115345005</v>
      </c>
      <c r="N2903" s="9" t="str">
        <f>VLOOKUP(B2903, 'Distinct mnemonics'!$A:$D, 4, FALSE)</f>
        <v>RHOB</v>
      </c>
    </row>
    <row r="2904" ht="15.75" customHeight="1">
      <c r="A2904" s="2" t="s">
        <v>1110</v>
      </c>
      <c r="B2904" s="2" t="s">
        <v>485</v>
      </c>
      <c r="C2904" s="2" t="s">
        <v>101</v>
      </c>
      <c r="D2904" s="2" t="s">
        <v>486</v>
      </c>
      <c r="E2904" s="2">
        <v>16401.0</v>
      </c>
      <c r="F2904" s="7">
        <v>40.97178106822756</v>
      </c>
      <c r="G2904" s="7">
        <v>31.77170915384136</v>
      </c>
      <c r="H2904" s="7">
        <v>2.3187</v>
      </c>
      <c r="I2904" s="7">
        <v>16.1461</v>
      </c>
      <c r="J2904" s="7">
        <v>28.4603</v>
      </c>
      <c r="K2904" s="7">
        <v>62.7977</v>
      </c>
      <c r="L2904" s="7">
        <v>150.0975</v>
      </c>
      <c r="M2904" s="9">
        <v>0.6421518143817774</v>
      </c>
      <c r="N2904" s="9" t="str">
        <f>VLOOKUP(B2904, 'Distinct mnemonics'!$A:$D, 4, FALSE)</f>
        <v>GR</v>
      </c>
    </row>
    <row r="2905" ht="15.75" customHeight="1">
      <c r="A2905" s="2" t="s">
        <v>1110</v>
      </c>
      <c r="B2905" s="2" t="s">
        <v>539</v>
      </c>
      <c r="C2905" s="2" t="s">
        <v>118</v>
      </c>
      <c r="D2905" s="2" t="s">
        <v>540</v>
      </c>
      <c r="E2905" s="2">
        <v>16243.0</v>
      </c>
      <c r="F2905" s="7">
        <v>0.2505731515114205</v>
      </c>
      <c r="G2905" s="7">
        <v>0.1533093106991116</v>
      </c>
      <c r="H2905" s="7">
        <v>0.0046</v>
      </c>
      <c r="I2905" s="7">
        <v>0.1458</v>
      </c>
      <c r="J2905" s="7">
        <v>0.2093</v>
      </c>
      <c r="K2905" s="7">
        <v>0.32895</v>
      </c>
      <c r="L2905" s="7">
        <v>0.7007</v>
      </c>
      <c r="M2905" s="9">
        <v>1.59932149996971</v>
      </c>
      <c r="N2905" s="9" t="str">
        <f>VLOOKUP(B2905, 'Distinct mnemonics'!$A:$D, 4, FALSE)</f>
        <v>NPHI</v>
      </c>
    </row>
    <row r="2906" ht="15.75" customHeight="1">
      <c r="A2906" s="2" t="s">
        <v>1110</v>
      </c>
      <c r="B2906" s="2" t="s">
        <v>164</v>
      </c>
      <c r="C2906" s="2" t="s">
        <v>162</v>
      </c>
      <c r="D2906" s="2" t="s">
        <v>189</v>
      </c>
      <c r="E2906" s="2">
        <v>5911.0</v>
      </c>
      <c r="F2906" s="7">
        <v>68.37979106750123</v>
      </c>
      <c r="G2906" s="7">
        <v>7.382138982302378</v>
      </c>
      <c r="H2906" s="7">
        <v>49.1796</v>
      </c>
      <c r="I2906" s="7">
        <v>64.2042</v>
      </c>
      <c r="J2906" s="7">
        <v>69.6877</v>
      </c>
      <c r="K2906" s="7">
        <v>73.00075</v>
      </c>
      <c r="L2906" s="7">
        <v>89.1883</v>
      </c>
      <c r="M2906" s="9">
        <v>64.1909492942388</v>
      </c>
      <c r="N2906" s="9" t="str">
        <f>VLOOKUP(B2906, 'Distinct mnemonics'!$A:$D, 4, FALSE)</f>
        <v>DTCO</v>
      </c>
    </row>
    <row r="2907" ht="15.75" customHeight="1">
      <c r="A2907" s="2" t="s">
        <v>1111</v>
      </c>
      <c r="B2907" s="2" t="s">
        <v>213</v>
      </c>
      <c r="C2907" s="2" t="s">
        <v>162</v>
      </c>
      <c r="D2907" s="2" t="s">
        <v>214</v>
      </c>
      <c r="E2907" s="2">
        <v>19481.0</v>
      </c>
      <c r="F2907" s="7">
        <v>121.811777650017</v>
      </c>
      <c r="G2907" s="7">
        <v>16.6856662769184</v>
      </c>
      <c r="H2907" s="7">
        <v>73.2702</v>
      </c>
      <c r="I2907" s="7">
        <v>108.6662</v>
      </c>
      <c r="J2907" s="7">
        <v>118.4625</v>
      </c>
      <c r="K2907" s="7">
        <v>136.2384</v>
      </c>
      <c r="L2907" s="7">
        <v>160.0</v>
      </c>
      <c r="M2907" s="8">
        <v>7.158175666015346</v>
      </c>
      <c r="N2907" s="9" t="str">
        <f>VLOOKUP(B2907, 'Distinct mnemonics'!$A:$D, 4, FALSE)</f>
        <v>DTSM</v>
      </c>
    </row>
    <row r="2908" ht="15.75" customHeight="1">
      <c r="A2908" s="2" t="s">
        <v>1111</v>
      </c>
      <c r="B2908" s="2" t="s">
        <v>131</v>
      </c>
      <c r="C2908" s="2" t="s">
        <v>132</v>
      </c>
      <c r="E2908" s="2">
        <v>20983.0</v>
      </c>
      <c r="F2908" s="7">
        <v>10650.5</v>
      </c>
      <c r="G2908" s="7">
        <v>3028.7073425253</v>
      </c>
      <c r="H2908" s="7">
        <v>5405.0</v>
      </c>
      <c r="I2908" s="7">
        <v>8027.75</v>
      </c>
      <c r="J2908" s="7">
        <v>10650.5</v>
      </c>
      <c r="K2908" s="7">
        <v>13273.25</v>
      </c>
      <c r="L2908" s="7">
        <v>15896.0</v>
      </c>
      <c r="M2908" s="9">
        <v>0.0</v>
      </c>
      <c r="N2908" s="9" t="str">
        <f>VLOOKUP(B2908, 'Distinct mnemonics'!$A:$D, 4, FALSE)</f>
        <v>DEPTH</v>
      </c>
    </row>
    <row r="2909" ht="15.75" customHeight="1">
      <c r="A2909" s="2" t="s">
        <v>1111</v>
      </c>
      <c r="B2909" s="2" t="s">
        <v>278</v>
      </c>
      <c r="C2909" s="2" t="s">
        <v>70</v>
      </c>
      <c r="D2909" s="2" t="s">
        <v>279</v>
      </c>
      <c r="E2909" s="2">
        <v>14915.0</v>
      </c>
      <c r="F2909" s="7">
        <v>10.05268201810265</v>
      </c>
      <c r="G2909" s="7">
        <v>1.564133472680817</v>
      </c>
      <c r="H2909" s="7">
        <v>5.1235</v>
      </c>
      <c r="I2909" s="7">
        <v>9.3912</v>
      </c>
      <c r="J2909" s="7">
        <v>9.9697</v>
      </c>
      <c r="K2909" s="7">
        <v>10.6358</v>
      </c>
      <c r="L2909" s="7">
        <v>23.7816</v>
      </c>
      <c r="M2909" s="9">
        <v>28.91864842968117</v>
      </c>
      <c r="N2909" s="9" t="str">
        <f>VLOOKUP(B2909, 'Distinct mnemonics'!$A:$D, 4, FALSE)</f>
        <v/>
      </c>
    </row>
    <row r="2910" ht="15.75" customHeight="1">
      <c r="A2910" s="2" t="s">
        <v>1111</v>
      </c>
      <c r="B2910" s="2" t="s">
        <v>302</v>
      </c>
      <c r="C2910" s="2" t="s">
        <v>125</v>
      </c>
      <c r="D2910" s="2" t="s">
        <v>576</v>
      </c>
      <c r="E2910" s="2">
        <v>13884.0</v>
      </c>
      <c r="F2910" s="7">
        <v>0.04406014837222684</v>
      </c>
      <c r="G2910" s="7">
        <v>0.06038907839553064</v>
      </c>
      <c r="H2910" s="7">
        <v>-0.0664</v>
      </c>
      <c r="I2910" s="7">
        <v>0.0015</v>
      </c>
      <c r="J2910" s="7">
        <v>0.0102</v>
      </c>
      <c r="K2910" s="7">
        <v>0.0733</v>
      </c>
      <c r="L2910" s="7">
        <v>0.25</v>
      </c>
      <c r="M2910" s="9">
        <v>33.83214983558118</v>
      </c>
      <c r="N2910" s="9" t="str">
        <f>VLOOKUP(B2910, 'Distinct mnemonics'!$A:$D, 4, FALSE)</f>
        <v/>
      </c>
    </row>
    <row r="2911" ht="15.75" customHeight="1">
      <c r="A2911" s="2" t="s">
        <v>1111</v>
      </c>
      <c r="B2911" s="2" t="s">
        <v>415</v>
      </c>
      <c r="C2911" s="2" t="s">
        <v>405</v>
      </c>
      <c r="D2911" s="2" t="s">
        <v>577</v>
      </c>
      <c r="E2911" s="2">
        <v>14785.0</v>
      </c>
      <c r="F2911" s="7">
        <v>3.94554453161988</v>
      </c>
      <c r="G2911" s="7">
        <v>1.120790205252991</v>
      </c>
      <c r="H2911" s="7">
        <v>0.0</v>
      </c>
      <c r="I2911" s="7">
        <v>3.5657</v>
      </c>
      <c r="J2911" s="7">
        <v>3.7425</v>
      </c>
      <c r="K2911" s="7">
        <v>4.005</v>
      </c>
      <c r="L2911" s="7">
        <v>10.0</v>
      </c>
      <c r="M2911" s="9">
        <v>29.53819758852404</v>
      </c>
      <c r="N2911" s="9" t="str">
        <f>VLOOKUP(B2911, 'Distinct mnemonics'!$A:$D, 4, FALSE)</f>
        <v>PE</v>
      </c>
    </row>
    <row r="2912" ht="15.75" customHeight="1">
      <c r="A2912" s="2" t="s">
        <v>1111</v>
      </c>
      <c r="B2912" s="2" t="s">
        <v>446</v>
      </c>
      <c r="C2912" s="2" t="s">
        <v>125</v>
      </c>
      <c r="D2912" s="2" t="s">
        <v>586</v>
      </c>
      <c r="E2912" s="2">
        <v>14765.0</v>
      </c>
      <c r="F2912" s="7">
        <v>2.576547565187941</v>
      </c>
      <c r="G2912" s="7">
        <v>0.1589233084319232</v>
      </c>
      <c r="H2912" s="7">
        <v>1.3188</v>
      </c>
      <c r="I2912" s="7">
        <v>2.5584</v>
      </c>
      <c r="J2912" s="7">
        <v>2.6221</v>
      </c>
      <c r="K2912" s="7">
        <v>2.6573</v>
      </c>
      <c r="L2912" s="7">
        <v>2.8365</v>
      </c>
      <c r="M2912" s="9">
        <v>29.63351284373064</v>
      </c>
      <c r="N2912" s="9" t="str">
        <f>VLOOKUP(B2912, 'Distinct mnemonics'!$A:$D, 4, FALSE)</f>
        <v>RHOB</v>
      </c>
    </row>
    <row r="2913" ht="15.75" customHeight="1">
      <c r="A2913" s="2" t="s">
        <v>1111</v>
      </c>
      <c r="B2913" s="2" t="s">
        <v>145</v>
      </c>
      <c r="C2913" s="2" t="s">
        <v>118</v>
      </c>
      <c r="D2913" s="2" t="s">
        <v>146</v>
      </c>
      <c r="E2913" s="2">
        <v>14828.0</v>
      </c>
      <c r="F2913" s="7">
        <v>0.07424916374426778</v>
      </c>
      <c r="G2913" s="7">
        <v>0.08203608567275528</v>
      </c>
      <c r="H2913" s="7">
        <v>-0.0691</v>
      </c>
      <c r="I2913" s="7">
        <v>0.0309</v>
      </c>
      <c r="J2913" s="7">
        <v>0.0511</v>
      </c>
      <c r="K2913" s="7">
        <v>0.0875</v>
      </c>
      <c r="L2913" s="7">
        <v>0.7</v>
      </c>
      <c r="M2913" s="9">
        <v>29.33326978982986</v>
      </c>
      <c r="N2913" s="9" t="str">
        <f>VLOOKUP(B2913, 'Distinct mnemonics'!$A:$D, 4, FALSE)</f>
        <v>DPHI</v>
      </c>
    </row>
    <row r="2914" ht="15.75" customHeight="1">
      <c r="A2914" s="2" t="s">
        <v>1111</v>
      </c>
      <c r="B2914" s="2" t="s">
        <v>392</v>
      </c>
      <c r="C2914" s="2" t="s">
        <v>118</v>
      </c>
      <c r="D2914" s="2" t="s">
        <v>119</v>
      </c>
      <c r="E2914" s="2">
        <v>14155.0</v>
      </c>
      <c r="F2914" s="7">
        <v>0.193435888378665</v>
      </c>
      <c r="G2914" s="7">
        <v>0.06478496708716393</v>
      </c>
      <c r="H2914" s="7">
        <v>0.0076</v>
      </c>
      <c r="I2914" s="7">
        <v>0.143</v>
      </c>
      <c r="J2914" s="7">
        <v>0.1965</v>
      </c>
      <c r="K2914" s="7">
        <v>0.2463</v>
      </c>
      <c r="L2914" s="7">
        <v>0.3005</v>
      </c>
      <c r="M2914" s="9">
        <v>32.54062812753181</v>
      </c>
      <c r="N2914" s="9" t="str">
        <f>VLOOKUP(B2914, 'Distinct mnemonics'!$A:$D, 4, FALSE)</f>
        <v>NPHI</v>
      </c>
    </row>
    <row r="2915" ht="15.75" customHeight="1">
      <c r="A2915" s="2" t="s">
        <v>1111</v>
      </c>
      <c r="B2915" s="2" t="s">
        <v>503</v>
      </c>
      <c r="C2915" s="2" t="s">
        <v>98</v>
      </c>
      <c r="D2915" s="2" t="s">
        <v>504</v>
      </c>
      <c r="E2915" s="2">
        <v>20728.0</v>
      </c>
      <c r="F2915" s="7">
        <v>-66.62259801235008</v>
      </c>
      <c r="G2915" s="7">
        <v>27.95536927323968</v>
      </c>
      <c r="H2915" s="7">
        <v>-172.8762</v>
      </c>
      <c r="I2915" s="7">
        <v>-86.74092499999999</v>
      </c>
      <c r="J2915" s="7">
        <v>-61.35215</v>
      </c>
      <c r="K2915" s="7">
        <v>-49.386275</v>
      </c>
      <c r="L2915" s="7">
        <v>0.0</v>
      </c>
      <c r="M2915" s="9">
        <v>1.215269503884097</v>
      </c>
      <c r="N2915" s="9" t="str">
        <f>VLOOKUP(B2915, 'Distinct mnemonics'!$A:$D, 4, FALSE)</f>
        <v/>
      </c>
    </row>
    <row r="2916" ht="15.75" customHeight="1">
      <c r="A2916" s="2" t="s">
        <v>1111</v>
      </c>
      <c r="B2916" s="2" t="s">
        <v>254</v>
      </c>
      <c r="C2916" s="2" t="s">
        <v>101</v>
      </c>
      <c r="D2916" s="2" t="s">
        <v>580</v>
      </c>
      <c r="E2916" s="2">
        <v>20899.0</v>
      </c>
      <c r="F2916" s="7">
        <v>96.6149717546296</v>
      </c>
      <c r="G2916" s="7">
        <v>27.14947380481757</v>
      </c>
      <c r="H2916" s="7">
        <v>8.421</v>
      </c>
      <c r="I2916" s="7">
        <v>82.9568</v>
      </c>
      <c r="J2916" s="7">
        <v>101.2414</v>
      </c>
      <c r="K2916" s="7">
        <v>112.7292</v>
      </c>
      <c r="L2916" s="7">
        <v>300.0</v>
      </c>
      <c r="M2916" s="9">
        <v>0.4003240718677024</v>
      </c>
      <c r="N2916" s="9" t="str">
        <f>VLOOKUP(B2916, 'Distinct mnemonics'!$A:$D, 4, FALSE)</f>
        <v>GR</v>
      </c>
    </row>
    <row r="2917" ht="15.75" customHeight="1">
      <c r="A2917" s="2" t="s">
        <v>1111</v>
      </c>
      <c r="B2917" s="2" t="s">
        <v>66</v>
      </c>
      <c r="C2917" s="2" t="s">
        <v>5</v>
      </c>
      <c r="D2917" s="2" t="s">
        <v>41</v>
      </c>
      <c r="E2917" s="2">
        <v>13781.0</v>
      </c>
      <c r="F2917" s="7">
        <v>45.09819555184678</v>
      </c>
      <c r="G2917" s="7">
        <v>110.8009277185859</v>
      </c>
      <c r="H2917" s="7">
        <v>1.2205</v>
      </c>
      <c r="I2917" s="7">
        <v>8.8949</v>
      </c>
      <c r="J2917" s="7">
        <v>20.9098</v>
      </c>
      <c r="K2917" s="7">
        <v>49.619</v>
      </c>
      <c r="L2917" s="7">
        <v>2000.0</v>
      </c>
      <c r="M2917" s="9">
        <v>34.32302339989516</v>
      </c>
      <c r="N2917" s="9" t="str">
        <f>VLOOKUP(B2917, 'Distinct mnemonics'!$A:$D, 4, FALSE)</f>
        <v>RESM</v>
      </c>
    </row>
    <row r="2918" ht="15.75" customHeight="1">
      <c r="A2918" s="2" t="s">
        <v>1111</v>
      </c>
      <c r="B2918" s="2" t="s">
        <v>67</v>
      </c>
      <c r="C2918" s="2" t="s">
        <v>5</v>
      </c>
      <c r="D2918" s="2" t="s">
        <v>43</v>
      </c>
      <c r="E2918" s="2">
        <v>13781.0</v>
      </c>
      <c r="F2918" s="7">
        <v>26.05881518032086</v>
      </c>
      <c r="G2918" s="7">
        <v>28.57213063489151</v>
      </c>
      <c r="H2918" s="7">
        <v>1.397</v>
      </c>
      <c r="I2918" s="7">
        <v>7.6649</v>
      </c>
      <c r="J2918" s="7">
        <v>16.5596</v>
      </c>
      <c r="K2918" s="7">
        <v>36.3686</v>
      </c>
      <c r="L2918" s="7">
        <v>711.6841</v>
      </c>
      <c r="M2918" s="9">
        <v>34.32302339989516</v>
      </c>
      <c r="N2918" s="9" t="str">
        <f>VLOOKUP(B2918, 'Distinct mnemonics'!$A:$D, 4, FALSE)</f>
        <v>RESD</v>
      </c>
    </row>
    <row r="2919" ht="15.75" customHeight="1">
      <c r="A2919" s="2" t="s">
        <v>1111</v>
      </c>
      <c r="B2919" s="2" t="s">
        <v>68</v>
      </c>
      <c r="C2919" s="2" t="s">
        <v>5</v>
      </c>
      <c r="D2919" s="2" t="s">
        <v>45</v>
      </c>
      <c r="E2919" s="2">
        <v>13781.0</v>
      </c>
      <c r="F2919" s="7">
        <v>25.52208249764167</v>
      </c>
      <c r="G2919" s="7">
        <v>27.48273348170649</v>
      </c>
      <c r="H2919" s="7">
        <v>1.3913</v>
      </c>
      <c r="I2919" s="7">
        <v>7.512</v>
      </c>
      <c r="J2919" s="7">
        <v>16.3604</v>
      </c>
      <c r="K2919" s="7">
        <v>35.4291</v>
      </c>
      <c r="L2919" s="7">
        <v>762.6306</v>
      </c>
      <c r="M2919" s="9">
        <v>34.32302339989516</v>
      </c>
      <c r="N2919" s="9" t="str">
        <f>VLOOKUP(B2919, 'Distinct mnemonics'!$A:$D, 4, FALSE)</f>
        <v>RESD</v>
      </c>
    </row>
    <row r="2920" ht="15.75" customHeight="1">
      <c r="A2920" s="2" t="s">
        <v>1111</v>
      </c>
      <c r="B2920" s="2" t="s">
        <v>22</v>
      </c>
      <c r="C2920" s="2" t="s">
        <v>5</v>
      </c>
      <c r="D2920" s="2" t="s">
        <v>23</v>
      </c>
      <c r="E2920" s="2">
        <v>5923.0</v>
      </c>
      <c r="F2920" s="7">
        <v>10.4508170015195</v>
      </c>
      <c r="G2920" s="7">
        <v>21.9588925078646</v>
      </c>
      <c r="H2920" s="7">
        <v>0.9185</v>
      </c>
      <c r="I2920" s="7">
        <v>5.369350000000001</v>
      </c>
      <c r="J2920" s="7">
        <v>6.8145</v>
      </c>
      <c r="K2920" s="7">
        <v>9.2308</v>
      </c>
      <c r="L2920" s="7">
        <v>500.0</v>
      </c>
      <c r="M2920" s="9">
        <v>71.77238717056665</v>
      </c>
      <c r="N2920" s="9" t="str">
        <f>VLOOKUP(B2920, 'Distinct mnemonics'!$A:$D, 4, FALSE)</f>
        <v>RESD</v>
      </c>
    </row>
    <row r="2921" ht="15.75" customHeight="1">
      <c r="A2921" s="2" t="s">
        <v>1111</v>
      </c>
      <c r="B2921" s="2" t="s">
        <v>29</v>
      </c>
      <c r="C2921" s="2" t="s">
        <v>27</v>
      </c>
      <c r="D2921" s="2" t="s">
        <v>35</v>
      </c>
      <c r="E2921" s="2">
        <v>5923.0</v>
      </c>
      <c r="F2921" s="7">
        <v>156.1950646631774</v>
      </c>
      <c r="G2921" s="7">
        <v>83.04887502589385</v>
      </c>
      <c r="H2921" s="7">
        <v>0.0</v>
      </c>
      <c r="I2921" s="7">
        <v>107.68525</v>
      </c>
      <c r="J2921" s="7">
        <v>149.5585</v>
      </c>
      <c r="K2921" s="7">
        <v>192.4379</v>
      </c>
      <c r="L2921" s="7">
        <v>860.6905</v>
      </c>
      <c r="M2921" s="9">
        <v>71.77238717056665</v>
      </c>
      <c r="N2921" s="9" t="str">
        <f>VLOOKUP(B2921, 'Distinct mnemonics'!$A:$D, 4, FALSE)</f>
        <v>RESD</v>
      </c>
    </row>
    <row r="2922" ht="15.75" customHeight="1">
      <c r="A2922" s="2" t="s">
        <v>1111</v>
      </c>
      <c r="B2922" s="2" t="s">
        <v>46</v>
      </c>
      <c r="C2922" s="2" t="s">
        <v>5</v>
      </c>
      <c r="D2922" s="2" t="s">
        <v>47</v>
      </c>
      <c r="E2922" s="2">
        <v>1011.0</v>
      </c>
      <c r="F2922" s="7">
        <v>21.32704213649849</v>
      </c>
      <c r="G2922" s="7">
        <v>36.35232788941295</v>
      </c>
      <c r="H2922" s="7">
        <v>1.2963</v>
      </c>
      <c r="I2922" s="7">
        <v>4.2002</v>
      </c>
      <c r="J2922" s="7">
        <v>6.4666</v>
      </c>
      <c r="K2922" s="7">
        <v>21.46455</v>
      </c>
      <c r="L2922" s="7">
        <v>384.9983</v>
      </c>
      <c r="M2922" s="9">
        <v>95.18181384930658</v>
      </c>
      <c r="N2922" s="9" t="str">
        <f>VLOOKUP(B2922, 'Distinct mnemonics'!$A:$D, 4, FALSE)</f>
        <v>RESD</v>
      </c>
    </row>
    <row r="2923" ht="15.75" customHeight="1">
      <c r="A2923" s="2" t="s">
        <v>1111</v>
      </c>
      <c r="B2923" s="2" t="s">
        <v>48</v>
      </c>
      <c r="C2923" s="2" t="s">
        <v>5</v>
      </c>
      <c r="D2923" s="2" t="s">
        <v>49</v>
      </c>
      <c r="E2923" s="2">
        <v>1011.0</v>
      </c>
      <c r="F2923" s="7">
        <v>20.50375647873394</v>
      </c>
      <c r="G2923" s="7">
        <v>33.16794495677876</v>
      </c>
      <c r="H2923" s="7">
        <v>1.3792</v>
      </c>
      <c r="I2923" s="7">
        <v>4.490600000000001</v>
      </c>
      <c r="J2923" s="7">
        <v>7.2742</v>
      </c>
      <c r="K2923" s="7">
        <v>20.86595</v>
      </c>
      <c r="L2923" s="7">
        <v>297.7558</v>
      </c>
      <c r="M2923" s="9">
        <v>95.18181384930658</v>
      </c>
      <c r="N2923" s="9" t="str">
        <f>VLOOKUP(B2923, 'Distinct mnemonics'!$A:$D, 4, FALSE)</f>
        <v>RESD</v>
      </c>
    </row>
    <row r="2924" ht="15.75" customHeight="1">
      <c r="A2924" s="2" t="s">
        <v>1111</v>
      </c>
      <c r="B2924" s="2" t="s">
        <v>50</v>
      </c>
      <c r="C2924" s="2" t="s">
        <v>5</v>
      </c>
      <c r="D2924" s="2" t="s">
        <v>51</v>
      </c>
      <c r="E2924" s="2">
        <v>1011.0</v>
      </c>
      <c r="F2924" s="7">
        <v>20.53608071216619</v>
      </c>
      <c r="G2924" s="7">
        <v>34.02833479223209</v>
      </c>
      <c r="H2924" s="7">
        <v>1.354</v>
      </c>
      <c r="I2924" s="7">
        <v>4.46325</v>
      </c>
      <c r="J2924" s="7">
        <v>7.0374</v>
      </c>
      <c r="K2924" s="7">
        <v>20.49305</v>
      </c>
      <c r="L2924" s="7">
        <v>330.4785</v>
      </c>
      <c r="M2924" s="9">
        <v>95.18181384930658</v>
      </c>
      <c r="N2924" s="9" t="str">
        <f>VLOOKUP(B2924, 'Distinct mnemonics'!$A:$D, 4, FALSE)</f>
        <v>RESD</v>
      </c>
    </row>
    <row r="2925" ht="15.75" customHeight="1">
      <c r="A2925" s="2" t="s">
        <v>1111</v>
      </c>
      <c r="B2925" s="2" t="s">
        <v>164</v>
      </c>
      <c r="C2925" s="2" t="s">
        <v>162</v>
      </c>
      <c r="D2925" s="2" t="s">
        <v>189</v>
      </c>
      <c r="E2925" s="2">
        <v>19549.0</v>
      </c>
      <c r="F2925" s="7">
        <v>70.5833534912276</v>
      </c>
      <c r="G2925" s="7">
        <v>9.597733602314726</v>
      </c>
      <c r="H2925" s="7">
        <v>40.3012</v>
      </c>
      <c r="I2925" s="7">
        <v>61.6078</v>
      </c>
      <c r="J2925" s="7">
        <v>71.8295</v>
      </c>
      <c r="K2925" s="7">
        <v>78.0422</v>
      </c>
      <c r="L2925" s="7">
        <v>104.4505</v>
      </c>
      <c r="M2925" s="9">
        <v>6.83410379831292</v>
      </c>
      <c r="N2925" s="9" t="str">
        <f>VLOOKUP(B2925, 'Distinct mnemonics'!$A:$D, 4, FALSE)</f>
        <v>DTCO</v>
      </c>
    </row>
    <row r="2926" ht="15.75" customHeight="1">
      <c r="A2926" s="2" t="s">
        <v>1112</v>
      </c>
      <c r="B2926" s="2" t="s">
        <v>213</v>
      </c>
      <c r="C2926" s="2" t="s">
        <v>162</v>
      </c>
      <c r="D2926" s="2" t="s">
        <v>214</v>
      </c>
      <c r="E2926" s="2">
        <v>13387.0</v>
      </c>
      <c r="F2926" s="7">
        <v>120.1730792037056</v>
      </c>
      <c r="G2926" s="7">
        <v>17.3638811927706</v>
      </c>
      <c r="H2926" s="7">
        <v>71.1872</v>
      </c>
      <c r="I2926" s="7">
        <v>107.4701</v>
      </c>
      <c r="J2926" s="7">
        <v>118.9523</v>
      </c>
      <c r="K2926" s="7">
        <v>129.24655</v>
      </c>
      <c r="L2926" s="7">
        <v>179.9209</v>
      </c>
      <c r="M2926" s="8">
        <v>41.41100266970108</v>
      </c>
      <c r="N2926" s="9" t="str">
        <f>VLOOKUP(B2926, 'Distinct mnemonics'!$A:$D, 4, FALSE)</f>
        <v>DTSM</v>
      </c>
    </row>
    <row r="2927" ht="15.75" customHeight="1">
      <c r="A2927" s="2" t="s">
        <v>1112</v>
      </c>
      <c r="B2927" s="2" t="s">
        <v>131</v>
      </c>
      <c r="C2927" s="2" t="s">
        <v>132</v>
      </c>
      <c r="D2927" s="2" t="s">
        <v>133</v>
      </c>
      <c r="E2927" s="2">
        <v>22849.0</v>
      </c>
      <c r="F2927" s="7">
        <v>5912.0</v>
      </c>
      <c r="G2927" s="7">
        <v>3298.041243172478</v>
      </c>
      <c r="H2927" s="7">
        <v>200.0</v>
      </c>
      <c r="I2927" s="7">
        <v>3056.0</v>
      </c>
      <c r="J2927" s="7">
        <v>5912.0</v>
      </c>
      <c r="K2927" s="7">
        <v>8768.0</v>
      </c>
      <c r="L2927" s="7">
        <v>11624.0</v>
      </c>
      <c r="M2927" s="9">
        <v>0.0</v>
      </c>
      <c r="N2927" s="9" t="str">
        <f>VLOOKUP(B2927, 'Distinct mnemonics'!$A:$D, 4, FALSE)</f>
        <v>DEPTH</v>
      </c>
    </row>
    <row r="2928" ht="15.75" customHeight="1">
      <c r="A2928" s="2" t="s">
        <v>1112</v>
      </c>
      <c r="B2928" s="2" t="s">
        <v>254</v>
      </c>
      <c r="C2928" s="2" t="s">
        <v>101</v>
      </c>
      <c r="D2928" s="2" t="s">
        <v>580</v>
      </c>
      <c r="E2928" s="2">
        <v>22731.0</v>
      </c>
      <c r="F2928" s="7">
        <v>67.65787788042735</v>
      </c>
      <c r="G2928" s="7">
        <v>49.77117380551415</v>
      </c>
      <c r="H2928" s="7">
        <v>8.2179</v>
      </c>
      <c r="I2928" s="7">
        <v>20.01885</v>
      </c>
      <c r="J2928" s="7">
        <v>60.455</v>
      </c>
      <c r="K2928" s="7">
        <v>108.35515</v>
      </c>
      <c r="L2928" s="7">
        <v>293.9875</v>
      </c>
      <c r="M2928" s="9">
        <v>0.5164339796052344</v>
      </c>
      <c r="N2928" s="9" t="str">
        <f>VLOOKUP(B2928, 'Distinct mnemonics'!$A:$D, 4, FALSE)</f>
        <v>GR</v>
      </c>
    </row>
    <row r="2929" ht="15.75" customHeight="1">
      <c r="A2929" s="2" t="s">
        <v>1112</v>
      </c>
      <c r="B2929" s="2" t="s">
        <v>55</v>
      </c>
      <c r="C2929" s="2" t="s">
        <v>118</v>
      </c>
      <c r="D2929" s="2" t="s">
        <v>391</v>
      </c>
      <c r="E2929" s="2">
        <v>22849.0</v>
      </c>
      <c r="F2929" s="7">
        <v>0.1159190117729443</v>
      </c>
      <c r="G2929" s="7">
        <v>0.07375758848620224</v>
      </c>
      <c r="H2929" s="7">
        <v>-0.0707</v>
      </c>
      <c r="I2929" s="7">
        <v>0.0656</v>
      </c>
      <c r="J2929" s="7">
        <v>0.0989</v>
      </c>
      <c r="K2929" s="7">
        <v>0.1495</v>
      </c>
      <c r="L2929" s="7">
        <v>0.3595</v>
      </c>
      <c r="M2929" s="9">
        <v>0.0</v>
      </c>
      <c r="N2929" s="9" t="str">
        <f>VLOOKUP(B2929, 'Distinct mnemonics'!$A:$D, 4, FALSE)</f>
        <v>NPHI</v>
      </c>
    </row>
    <row r="2930" ht="15.75" customHeight="1">
      <c r="A2930" s="2" t="s">
        <v>1112</v>
      </c>
      <c r="B2930" s="2" t="s">
        <v>164</v>
      </c>
      <c r="C2930" s="2" t="s">
        <v>162</v>
      </c>
      <c r="D2930" s="2" t="s">
        <v>189</v>
      </c>
      <c r="E2930" s="2">
        <v>13387.0</v>
      </c>
      <c r="F2930" s="7">
        <v>70.22066708747279</v>
      </c>
      <c r="G2930" s="7">
        <v>9.568533032066107</v>
      </c>
      <c r="H2930" s="7">
        <v>47.5115</v>
      </c>
      <c r="I2930" s="7">
        <v>63.76065</v>
      </c>
      <c r="J2930" s="7">
        <v>70.5043</v>
      </c>
      <c r="K2930" s="7">
        <v>77.104</v>
      </c>
      <c r="L2930" s="7">
        <v>95.9964</v>
      </c>
      <c r="M2930" s="9">
        <v>41.41100266970108</v>
      </c>
      <c r="N2930" s="9" t="str">
        <f>VLOOKUP(B2930, 'Distinct mnemonics'!$A:$D, 4, FALSE)</f>
        <v>DTCO</v>
      </c>
    </row>
    <row r="2931" ht="15.75" customHeight="1">
      <c r="A2931" s="2" t="s">
        <v>1112</v>
      </c>
      <c r="B2931" s="2" t="s">
        <v>88</v>
      </c>
      <c r="C2931" s="2" t="s">
        <v>70</v>
      </c>
      <c r="D2931" s="2" t="s">
        <v>89</v>
      </c>
      <c r="E2931" s="2">
        <v>13505.0</v>
      </c>
      <c r="F2931" s="7">
        <v>9.220419118844845</v>
      </c>
      <c r="G2931" s="7">
        <v>0.5978090252048527</v>
      </c>
      <c r="H2931" s="7">
        <v>7.277</v>
      </c>
      <c r="I2931" s="7">
        <v>8.8087</v>
      </c>
      <c r="J2931" s="7">
        <v>9.0902</v>
      </c>
      <c r="K2931" s="7">
        <v>9.4418</v>
      </c>
      <c r="L2931" s="7">
        <v>14.3287</v>
      </c>
      <c r="M2931" s="9">
        <v>40.89456869009584</v>
      </c>
      <c r="N2931" s="9" t="str">
        <f>VLOOKUP(B2931, 'Distinct mnemonics'!$A:$D, 4, FALSE)</f>
        <v>CALI</v>
      </c>
    </row>
    <row r="2932" ht="15.75" customHeight="1">
      <c r="A2932" s="2" t="s">
        <v>1112</v>
      </c>
      <c r="B2932" s="2" t="s">
        <v>159</v>
      </c>
      <c r="C2932" s="2" t="s">
        <v>125</v>
      </c>
      <c r="D2932" s="2" t="s">
        <v>160</v>
      </c>
      <c r="E2932" s="2">
        <v>13505.0</v>
      </c>
      <c r="F2932" s="7">
        <v>0.007212669381710465</v>
      </c>
      <c r="G2932" s="7">
        <v>0.04728202624774232</v>
      </c>
      <c r="H2932" s="7">
        <v>-0.091</v>
      </c>
      <c r="I2932" s="7">
        <v>-0.0092</v>
      </c>
      <c r="J2932" s="7">
        <v>-0.0054</v>
      </c>
      <c r="K2932" s="7">
        <v>-0.001</v>
      </c>
      <c r="L2932" s="7">
        <v>0.2584</v>
      </c>
      <c r="M2932" s="9">
        <v>40.89456869009584</v>
      </c>
      <c r="N2932" s="9" t="str">
        <f>VLOOKUP(B2932, 'Distinct mnemonics'!$A:$D, 4, FALSE)</f>
        <v/>
      </c>
    </row>
    <row r="2933" ht="15.75" customHeight="1">
      <c r="A2933" s="2" t="s">
        <v>1112</v>
      </c>
      <c r="B2933" s="2" t="s">
        <v>415</v>
      </c>
      <c r="C2933" s="2" t="s">
        <v>405</v>
      </c>
      <c r="D2933" s="2" t="s">
        <v>577</v>
      </c>
      <c r="E2933" s="2">
        <v>13505.0</v>
      </c>
      <c r="F2933" s="7">
        <v>3.61522652350983</v>
      </c>
      <c r="G2933" s="7">
        <v>0.9583907733178942</v>
      </c>
      <c r="H2933" s="7">
        <v>2.3456</v>
      </c>
      <c r="I2933" s="7">
        <v>3.0338</v>
      </c>
      <c r="J2933" s="7">
        <v>3.3184</v>
      </c>
      <c r="K2933" s="7">
        <v>3.903</v>
      </c>
      <c r="L2933" s="7">
        <v>10.0612</v>
      </c>
      <c r="M2933" s="9">
        <v>40.89456869009584</v>
      </c>
      <c r="N2933" s="9" t="str">
        <f>VLOOKUP(B2933, 'Distinct mnemonics'!$A:$D, 4, FALSE)</f>
        <v>PE</v>
      </c>
    </row>
    <row r="2934" ht="15.75" customHeight="1">
      <c r="A2934" s="2" t="s">
        <v>1112</v>
      </c>
      <c r="B2934" s="2" t="s">
        <v>446</v>
      </c>
      <c r="C2934" s="2" t="s">
        <v>125</v>
      </c>
      <c r="D2934" s="2" t="s">
        <v>586</v>
      </c>
      <c r="E2934" s="2">
        <v>13505.0</v>
      </c>
      <c r="F2934" s="7">
        <v>2.448692750833014</v>
      </c>
      <c r="G2934" s="7">
        <v>0.1182405629958769</v>
      </c>
      <c r="H2934" s="7">
        <v>1.9584</v>
      </c>
      <c r="I2934" s="7">
        <v>2.3689</v>
      </c>
      <c r="J2934" s="7">
        <v>2.4381</v>
      </c>
      <c r="K2934" s="7">
        <v>2.5299</v>
      </c>
      <c r="L2934" s="7">
        <v>2.9529</v>
      </c>
      <c r="M2934" s="9">
        <v>40.89456869009584</v>
      </c>
      <c r="N2934" s="9" t="str">
        <f>VLOOKUP(B2934, 'Distinct mnemonics'!$A:$D, 4, FALSE)</f>
        <v>RHOB</v>
      </c>
    </row>
    <row r="2935" ht="15.75" customHeight="1">
      <c r="A2935" s="2" t="s">
        <v>1112</v>
      </c>
      <c r="B2935" s="2" t="s">
        <v>452</v>
      </c>
      <c r="C2935" s="2" t="s">
        <v>5</v>
      </c>
      <c r="D2935" s="2" t="s">
        <v>1113</v>
      </c>
      <c r="E2935" s="2">
        <v>13505.0</v>
      </c>
      <c r="F2935" s="7">
        <v>70.67141109959265</v>
      </c>
      <c r="G2935" s="7">
        <v>103.3951504099627</v>
      </c>
      <c r="H2935" s="7">
        <v>0.1935</v>
      </c>
      <c r="I2935" s="7">
        <v>7.1419</v>
      </c>
      <c r="J2935" s="7">
        <v>35.0456</v>
      </c>
      <c r="K2935" s="7">
        <v>86.3916</v>
      </c>
      <c r="L2935" s="7">
        <v>1268.8088</v>
      </c>
      <c r="M2935" s="9">
        <v>40.89456869009584</v>
      </c>
      <c r="N2935" s="9" t="str">
        <f>VLOOKUP(B2935, 'Distinct mnemonics'!$A:$D, 4, FALSE)</f>
        <v>RESM</v>
      </c>
    </row>
    <row r="2936" ht="15.75" customHeight="1">
      <c r="A2936" s="2" t="s">
        <v>1112</v>
      </c>
      <c r="B2936" s="2" t="s">
        <v>456</v>
      </c>
      <c r="C2936" s="2" t="s">
        <v>5</v>
      </c>
      <c r="D2936" s="2" t="s">
        <v>457</v>
      </c>
      <c r="E2936" s="2">
        <v>13505.0</v>
      </c>
      <c r="F2936" s="7">
        <v>169.6480096482786</v>
      </c>
      <c r="G2936" s="7">
        <v>366.1821033524911</v>
      </c>
      <c r="H2936" s="7">
        <v>0.1878</v>
      </c>
      <c r="I2936" s="7">
        <v>8.6132</v>
      </c>
      <c r="J2936" s="7">
        <v>47.1908</v>
      </c>
      <c r="K2936" s="7">
        <v>124.9637</v>
      </c>
      <c r="L2936" s="7">
        <v>1999.791</v>
      </c>
      <c r="M2936" s="9">
        <v>40.89456869009584</v>
      </c>
      <c r="N2936" s="9" t="str">
        <f>VLOOKUP(B2936, 'Distinct mnemonics'!$A:$D, 4, FALSE)</f>
        <v>RESM</v>
      </c>
    </row>
    <row r="2937" ht="15.75" customHeight="1">
      <c r="A2937" s="2" t="s">
        <v>1112</v>
      </c>
      <c r="B2937" s="2" t="s">
        <v>458</v>
      </c>
      <c r="C2937" s="2" t="s">
        <v>5</v>
      </c>
      <c r="D2937" s="2" t="s">
        <v>459</v>
      </c>
      <c r="E2937" s="2">
        <v>13505.0</v>
      </c>
      <c r="F2937" s="7">
        <v>237.2950054202155</v>
      </c>
      <c r="G2937" s="7">
        <v>461.4077891140474</v>
      </c>
      <c r="H2937" s="7">
        <v>0.2179</v>
      </c>
      <c r="I2937" s="7">
        <v>10.4838</v>
      </c>
      <c r="J2937" s="7">
        <v>61.7337</v>
      </c>
      <c r="K2937" s="7">
        <v>185.3436</v>
      </c>
      <c r="L2937" s="7">
        <v>2223.4937</v>
      </c>
      <c r="M2937" s="9">
        <v>40.89456869009584</v>
      </c>
      <c r="N2937" s="9" t="str">
        <f>VLOOKUP(B2937, 'Distinct mnemonics'!$A:$D, 4, FALSE)</f>
        <v>RESD</v>
      </c>
    </row>
    <row r="2938" ht="15.75" customHeight="1">
      <c r="A2938" s="2" t="s">
        <v>1114</v>
      </c>
      <c r="B2938" s="2" t="s">
        <v>213</v>
      </c>
      <c r="C2938" s="2" t="s">
        <v>162</v>
      </c>
      <c r="D2938" s="2" t="s">
        <v>214</v>
      </c>
      <c r="E2938" s="2">
        <v>2537.0</v>
      </c>
      <c r="F2938" s="7">
        <v>94.86718064643286</v>
      </c>
      <c r="G2938" s="7">
        <v>10.80406700096244</v>
      </c>
      <c r="H2938" s="7">
        <v>77.736</v>
      </c>
      <c r="I2938" s="7">
        <v>87.908</v>
      </c>
      <c r="J2938" s="7">
        <v>91.3926</v>
      </c>
      <c r="K2938" s="7">
        <v>98.8676</v>
      </c>
      <c r="L2938" s="7">
        <v>163.688</v>
      </c>
      <c r="M2938" s="8">
        <v>69.5401608836595</v>
      </c>
      <c r="N2938" s="9" t="str">
        <f>VLOOKUP(B2938, 'Distinct mnemonics'!$A:$D, 4, FALSE)</f>
        <v>DTSM</v>
      </c>
    </row>
    <row r="2939" ht="15.75" customHeight="1">
      <c r="A2939" s="2" t="s">
        <v>1114</v>
      </c>
      <c r="B2939" s="2" t="s">
        <v>131</v>
      </c>
      <c r="C2939" s="2" t="s">
        <v>132</v>
      </c>
      <c r="E2939" s="2">
        <v>8329.0</v>
      </c>
      <c r="F2939" s="7">
        <v>2267.0</v>
      </c>
      <c r="G2939" s="7">
        <v>1202.259764637687</v>
      </c>
      <c r="H2939" s="7">
        <v>185.0</v>
      </c>
      <c r="I2939" s="7">
        <v>1226.0</v>
      </c>
      <c r="J2939" s="7">
        <v>2267.0</v>
      </c>
      <c r="K2939" s="7">
        <v>3308.0</v>
      </c>
      <c r="L2939" s="7">
        <v>4349.0</v>
      </c>
      <c r="M2939" s="9">
        <v>0.0</v>
      </c>
      <c r="N2939" s="9" t="str">
        <f>VLOOKUP(B2939, 'Distinct mnemonics'!$A:$D, 4, FALSE)</f>
        <v>DEPTH</v>
      </c>
    </row>
    <row r="2940" ht="15.75" customHeight="1">
      <c r="A2940" s="2" t="s">
        <v>1114</v>
      </c>
      <c r="B2940" s="2" t="s">
        <v>161</v>
      </c>
      <c r="C2940" s="2" t="s">
        <v>162</v>
      </c>
      <c r="D2940" s="2" t="s">
        <v>640</v>
      </c>
      <c r="E2940" s="2">
        <v>2537.0</v>
      </c>
      <c r="F2940" s="7">
        <v>56.74522956247545</v>
      </c>
      <c r="G2940" s="7">
        <v>20.71971725462114</v>
      </c>
      <c r="H2940" s="7">
        <v>25.0843</v>
      </c>
      <c r="I2940" s="7">
        <v>44.7968</v>
      </c>
      <c r="J2940" s="7">
        <v>49.6131</v>
      </c>
      <c r="K2940" s="7">
        <v>60.3707</v>
      </c>
      <c r="L2940" s="7">
        <v>160.0</v>
      </c>
      <c r="M2940" s="9">
        <v>69.5401608836595</v>
      </c>
      <c r="N2940" s="9" t="str">
        <f>VLOOKUP(B2940, 'Distinct mnemonics'!$A:$D, 4, FALSE)</f>
        <v>DTCO</v>
      </c>
    </row>
    <row r="2941" ht="15.75" customHeight="1">
      <c r="A2941" s="2" t="s">
        <v>1114</v>
      </c>
      <c r="B2941" s="2" t="s">
        <v>164</v>
      </c>
      <c r="C2941" s="2" t="s">
        <v>162</v>
      </c>
      <c r="D2941" s="2" t="s">
        <v>189</v>
      </c>
      <c r="E2941" s="2">
        <v>2536.0</v>
      </c>
      <c r="F2941" s="7">
        <v>54.56101904574135</v>
      </c>
      <c r="G2941" s="7">
        <v>8.724243100764369</v>
      </c>
      <c r="H2941" s="7">
        <v>43.4546</v>
      </c>
      <c r="I2941" s="7">
        <v>49.916675</v>
      </c>
      <c r="J2941" s="7">
        <v>52.23195</v>
      </c>
      <c r="K2941" s="7">
        <v>56.315675</v>
      </c>
      <c r="L2941" s="7">
        <v>112.2639</v>
      </c>
      <c r="M2941" s="9">
        <v>69.55216712690599</v>
      </c>
      <c r="N2941" s="9" t="str">
        <f>VLOOKUP(B2941, 'Distinct mnemonics'!$A:$D, 4, FALSE)</f>
        <v>DTCO</v>
      </c>
    </row>
    <row r="2942" ht="15.75" customHeight="1">
      <c r="A2942" s="2" t="s">
        <v>1114</v>
      </c>
      <c r="B2942" s="2" t="s">
        <v>193</v>
      </c>
      <c r="C2942" s="2" t="s">
        <v>162</v>
      </c>
      <c r="D2942" s="2" t="s">
        <v>194</v>
      </c>
      <c r="E2942" s="2">
        <v>2480.0</v>
      </c>
      <c r="F2942" s="7">
        <v>52.7841811693549</v>
      </c>
      <c r="G2942" s="7">
        <v>19.15677209768183</v>
      </c>
      <c r="H2942" s="7">
        <v>4.0E-4</v>
      </c>
      <c r="I2942" s="7">
        <v>43.97755</v>
      </c>
      <c r="J2942" s="7">
        <v>47.95925</v>
      </c>
      <c r="K2942" s="7">
        <v>59.22237500000001</v>
      </c>
      <c r="L2942" s="7">
        <v>160.0</v>
      </c>
      <c r="M2942" s="9">
        <v>70.22451674870933</v>
      </c>
      <c r="N2942" s="9" t="str">
        <f>VLOOKUP(B2942, 'Distinct mnemonics'!$A:$D, 4, FALSE)</f>
        <v>DTCO</v>
      </c>
    </row>
    <row r="2943" ht="15.75" customHeight="1">
      <c r="A2943" s="2" t="s">
        <v>1114</v>
      </c>
      <c r="B2943" s="2" t="s">
        <v>359</v>
      </c>
      <c r="C2943" s="2" t="s">
        <v>5</v>
      </c>
      <c r="D2943" s="2" t="s">
        <v>681</v>
      </c>
      <c r="E2943" s="2">
        <v>3385.0</v>
      </c>
      <c r="F2943" s="7">
        <v>610.4438001772521</v>
      </c>
      <c r="G2943" s="7">
        <v>1511.209338114928</v>
      </c>
      <c r="H2943" s="7">
        <v>3.5176</v>
      </c>
      <c r="I2943" s="7">
        <v>74.0558</v>
      </c>
      <c r="J2943" s="7">
        <v>192.7634</v>
      </c>
      <c r="K2943" s="7">
        <v>527.076</v>
      </c>
      <c r="L2943" s="7">
        <v>22066.8027</v>
      </c>
      <c r="M2943" s="9">
        <v>59.35886661063753</v>
      </c>
      <c r="N2943" s="9" t="str">
        <f>VLOOKUP(B2943, 'Distinct mnemonics'!$A:$D, 4, FALSE)</f>
        <v>RESD</v>
      </c>
    </row>
    <row r="2944" ht="15.75" customHeight="1">
      <c r="A2944" s="2" t="s">
        <v>1114</v>
      </c>
      <c r="B2944" s="2" t="s">
        <v>367</v>
      </c>
      <c r="C2944" s="2" t="s">
        <v>5</v>
      </c>
      <c r="D2944" s="2" t="s">
        <v>682</v>
      </c>
      <c r="E2944" s="2">
        <v>3331.0</v>
      </c>
      <c r="F2944" s="7">
        <v>372.2987763734625</v>
      </c>
      <c r="G2944" s="7">
        <v>470.9944340768598</v>
      </c>
      <c r="H2944" s="7">
        <v>4.5061</v>
      </c>
      <c r="I2944" s="7">
        <v>68.33789999999999</v>
      </c>
      <c r="J2944" s="7">
        <v>177.5255</v>
      </c>
      <c r="K2944" s="7">
        <v>463.2962</v>
      </c>
      <c r="L2944" s="7">
        <v>2170.2471</v>
      </c>
      <c r="M2944" s="9">
        <v>60.00720374594789</v>
      </c>
      <c r="N2944" s="9" t="str">
        <f>VLOOKUP(B2944, 'Distinct mnemonics'!$A:$D, 4, FALSE)</f>
        <v>RESM</v>
      </c>
    </row>
    <row r="2945" ht="15.75" customHeight="1">
      <c r="A2945" s="2" t="s">
        <v>1114</v>
      </c>
      <c r="B2945" s="2" t="s">
        <v>382</v>
      </c>
      <c r="C2945" s="2" t="s">
        <v>5</v>
      </c>
      <c r="D2945" s="2" t="s">
        <v>383</v>
      </c>
      <c r="E2945" s="2">
        <v>3413.0</v>
      </c>
      <c r="F2945" s="7">
        <v>413.8206873132146</v>
      </c>
      <c r="G2945" s="7">
        <v>552.8889175425204</v>
      </c>
      <c r="H2945" s="7">
        <v>0.2</v>
      </c>
      <c r="I2945" s="7">
        <v>39.4774</v>
      </c>
      <c r="J2945" s="7">
        <v>151.4305</v>
      </c>
      <c r="K2945" s="7">
        <v>536.7032</v>
      </c>
      <c r="L2945" s="7">
        <v>2321.2266</v>
      </c>
      <c r="M2945" s="9">
        <v>59.02269179973586</v>
      </c>
      <c r="N2945" s="9" t="str">
        <f>VLOOKUP(B2945, 'Distinct mnemonics'!$A:$D, 4, FALSE)</f>
        <v>RXO</v>
      </c>
    </row>
    <row r="2946" ht="15.75" customHeight="1">
      <c r="A2946" s="2" t="s">
        <v>1114</v>
      </c>
      <c r="B2946" s="2" t="s">
        <v>481</v>
      </c>
      <c r="C2946" s="2" t="s">
        <v>101</v>
      </c>
      <c r="D2946" s="2" t="s">
        <v>998</v>
      </c>
      <c r="E2946" s="2">
        <v>8182.0</v>
      </c>
      <c r="F2946" s="7">
        <v>27.67547319726227</v>
      </c>
      <c r="G2946" s="7">
        <v>21.38049580930574</v>
      </c>
      <c r="H2946" s="7">
        <v>0.6392</v>
      </c>
      <c r="I2946" s="7">
        <v>11.836725</v>
      </c>
      <c r="J2946" s="7">
        <v>21.23295</v>
      </c>
      <c r="K2946" s="7">
        <v>38.742075</v>
      </c>
      <c r="L2946" s="7">
        <v>200.0</v>
      </c>
      <c r="M2946" s="9">
        <v>1.764917757233762</v>
      </c>
      <c r="N2946" s="9" t="str">
        <f>VLOOKUP(B2946, 'Distinct mnemonics'!$A:$D, 4, FALSE)</f>
        <v>GR</v>
      </c>
    </row>
    <row r="2947" ht="15.75" customHeight="1">
      <c r="A2947" s="2" t="s">
        <v>1114</v>
      </c>
      <c r="B2947" s="2" t="s">
        <v>81</v>
      </c>
      <c r="C2947" s="2" t="s">
        <v>70</v>
      </c>
      <c r="D2947" s="2" t="s">
        <v>82</v>
      </c>
      <c r="E2947" s="2">
        <v>7395.0</v>
      </c>
      <c r="F2947" s="7">
        <v>9.869684097363086</v>
      </c>
      <c r="G2947" s="7">
        <v>1.282733550392432</v>
      </c>
      <c r="H2947" s="7">
        <v>7.1494</v>
      </c>
      <c r="I2947" s="7">
        <v>8.8313</v>
      </c>
      <c r="J2947" s="7">
        <v>9.7132</v>
      </c>
      <c r="K2947" s="7">
        <v>10.8407</v>
      </c>
      <c r="L2947" s="7">
        <v>13.5268</v>
      </c>
      <c r="M2947" s="9">
        <v>11.21383119221995</v>
      </c>
      <c r="N2947" s="9" t="str">
        <f>VLOOKUP(B2947, 'Distinct mnemonics'!$A:$D, 4, FALSE)</f>
        <v>CALI</v>
      </c>
    </row>
    <row r="2948" ht="15.75" customHeight="1">
      <c r="A2948" s="2" t="s">
        <v>1114</v>
      </c>
      <c r="B2948" s="2" t="s">
        <v>407</v>
      </c>
      <c r="C2948" s="2" t="s">
        <v>405</v>
      </c>
      <c r="D2948" s="2" t="s">
        <v>410</v>
      </c>
      <c r="E2948" s="2">
        <v>3477.0</v>
      </c>
      <c r="F2948" s="7">
        <v>3.784867644521136</v>
      </c>
      <c r="G2948" s="7">
        <v>0.7995003839406066</v>
      </c>
      <c r="H2948" s="7">
        <v>2.2144</v>
      </c>
      <c r="I2948" s="7">
        <v>3.1667</v>
      </c>
      <c r="J2948" s="7">
        <v>3.4707</v>
      </c>
      <c r="K2948" s="7">
        <v>4.5161</v>
      </c>
      <c r="L2948" s="7">
        <v>6.097</v>
      </c>
      <c r="M2948" s="9">
        <v>58.25429223196062</v>
      </c>
      <c r="N2948" s="9" t="str">
        <f>VLOOKUP(B2948, 'Distinct mnemonics'!$A:$D, 4, FALSE)</f>
        <v>PE</v>
      </c>
    </row>
    <row r="2949" ht="15.75" customHeight="1">
      <c r="A2949" s="2" t="s">
        <v>1114</v>
      </c>
      <c r="B2949" s="2" t="s">
        <v>159</v>
      </c>
      <c r="C2949" s="2" t="s">
        <v>125</v>
      </c>
      <c r="D2949" s="2" t="s">
        <v>160</v>
      </c>
      <c r="E2949" s="2">
        <v>3481.0</v>
      </c>
      <c r="F2949" s="7">
        <v>0.009699080723929908</v>
      </c>
      <c r="G2949" s="7">
        <v>0.02097620242370402</v>
      </c>
      <c r="H2949" s="7">
        <v>-0.0113</v>
      </c>
      <c r="I2949" s="7">
        <v>9.0E-4</v>
      </c>
      <c r="J2949" s="7">
        <v>0.0053</v>
      </c>
      <c r="K2949" s="7">
        <v>0.0104</v>
      </c>
      <c r="L2949" s="7">
        <v>0.2203</v>
      </c>
      <c r="M2949" s="9">
        <v>58.20626725897467</v>
      </c>
      <c r="N2949" s="9" t="str">
        <f>VLOOKUP(B2949, 'Distinct mnemonics'!$A:$D, 4, FALSE)</f>
        <v/>
      </c>
    </row>
    <row r="2950" ht="15.75" customHeight="1">
      <c r="A2950" s="2" t="s">
        <v>1114</v>
      </c>
      <c r="B2950" s="2" t="s">
        <v>55</v>
      </c>
      <c r="C2950" s="2" t="s">
        <v>118</v>
      </c>
      <c r="D2950" s="2" t="s">
        <v>391</v>
      </c>
      <c r="E2950" s="2">
        <v>8233.0</v>
      </c>
      <c r="F2950" s="7">
        <v>0.08172101299647733</v>
      </c>
      <c r="G2950" s="7">
        <v>0.1168632014695815</v>
      </c>
      <c r="H2950" s="7">
        <v>-0.0211</v>
      </c>
      <c r="I2950" s="7">
        <v>0.0087</v>
      </c>
      <c r="J2950" s="7">
        <v>0.0346</v>
      </c>
      <c r="K2950" s="7">
        <v>0.0956</v>
      </c>
      <c r="L2950" s="7">
        <v>0.7</v>
      </c>
      <c r="M2950" s="9">
        <v>1.152599351662865</v>
      </c>
      <c r="N2950" s="9" t="str">
        <f>VLOOKUP(B2950, 'Distinct mnemonics'!$A:$D, 4, FALSE)</f>
        <v>NPHI</v>
      </c>
    </row>
    <row r="2951" ht="15.75" customHeight="1">
      <c r="A2951" s="2" t="s">
        <v>1114</v>
      </c>
      <c r="B2951" s="2" t="s">
        <v>138</v>
      </c>
      <c r="C2951" s="2" t="s">
        <v>118</v>
      </c>
      <c r="D2951" s="2" t="s">
        <v>139</v>
      </c>
      <c r="E2951" s="2">
        <v>3479.0</v>
      </c>
      <c r="F2951" s="7">
        <v>-0.06785754527162978</v>
      </c>
      <c r="G2951" s="7">
        <v>0.06748216977343584</v>
      </c>
      <c r="H2951" s="7">
        <v>-0.19</v>
      </c>
      <c r="I2951" s="7">
        <v>-0.1079</v>
      </c>
      <c r="J2951" s="7">
        <v>-0.0854</v>
      </c>
      <c r="K2951" s="7">
        <v>-0.04275</v>
      </c>
      <c r="L2951" s="7">
        <v>0.2997</v>
      </c>
      <c r="M2951" s="9">
        <v>58.23027974546764</v>
      </c>
      <c r="N2951" s="9" t="str">
        <f>VLOOKUP(B2951, 'Distinct mnemonics'!$A:$D, 4, FALSE)</f>
        <v>DPHI</v>
      </c>
    </row>
    <row r="2952" ht="15.75" customHeight="1">
      <c r="A2952" s="2" t="s">
        <v>1115</v>
      </c>
      <c r="B2952" s="2" t="s">
        <v>213</v>
      </c>
      <c r="C2952" s="2" t="s">
        <v>162</v>
      </c>
      <c r="D2952" s="2" t="s">
        <v>214</v>
      </c>
      <c r="E2952" s="2">
        <v>7713.0</v>
      </c>
      <c r="F2952" s="7">
        <v>139.7755260469338</v>
      </c>
      <c r="G2952" s="7">
        <v>26.07315246305737</v>
      </c>
      <c r="H2952" s="7">
        <v>61.414</v>
      </c>
      <c r="I2952" s="7">
        <v>120.0513</v>
      </c>
      <c r="J2952" s="7">
        <v>141.7831</v>
      </c>
      <c r="K2952" s="7">
        <v>159.264</v>
      </c>
      <c r="L2952" s="7">
        <v>239.8387</v>
      </c>
      <c r="M2952" s="8">
        <v>71.27267309769451</v>
      </c>
      <c r="N2952" s="9" t="str">
        <f>VLOOKUP(B2952, 'Distinct mnemonics'!$A:$D, 4, FALSE)</f>
        <v>DTSM</v>
      </c>
    </row>
    <row r="2953" ht="15.75" customHeight="1">
      <c r="A2953" s="2" t="s">
        <v>1115</v>
      </c>
      <c r="B2953" s="2" t="s">
        <v>131</v>
      </c>
      <c r="C2953" s="2" t="s">
        <v>611</v>
      </c>
      <c r="E2953" s="2">
        <v>26849.0</v>
      </c>
      <c r="F2953" s="7">
        <v>6749.0</v>
      </c>
      <c r="G2953" s="7">
        <v>3875.391512479739</v>
      </c>
      <c r="H2953" s="7">
        <v>37.0</v>
      </c>
      <c r="I2953" s="7">
        <v>3393.0</v>
      </c>
      <c r="J2953" s="7">
        <v>6749.0</v>
      </c>
      <c r="K2953" s="7">
        <v>10105.0</v>
      </c>
      <c r="L2953" s="7">
        <v>13461.0</v>
      </c>
      <c r="M2953" s="9">
        <v>0.0</v>
      </c>
      <c r="N2953" s="9" t="str">
        <f>VLOOKUP(B2953, 'Distinct mnemonics'!$A:$D, 4, FALSE)</f>
        <v>DEPTH</v>
      </c>
    </row>
    <row r="2954" ht="15.75" customHeight="1">
      <c r="A2954" s="2" t="s">
        <v>1115</v>
      </c>
      <c r="B2954" s="2" t="s">
        <v>64</v>
      </c>
      <c r="C2954" s="2" t="s">
        <v>5</v>
      </c>
      <c r="D2954" s="2" t="s">
        <v>37</v>
      </c>
      <c r="E2954" s="2">
        <v>23862.0</v>
      </c>
      <c r="F2954" s="7">
        <v>14.97533527365687</v>
      </c>
      <c r="G2954" s="7">
        <v>48.09806608878079</v>
      </c>
      <c r="H2954" s="7">
        <v>0.7919</v>
      </c>
      <c r="I2954" s="7">
        <v>2.696925</v>
      </c>
      <c r="J2954" s="7">
        <v>4.0152</v>
      </c>
      <c r="K2954" s="7">
        <v>5.846675</v>
      </c>
      <c r="L2954" s="7">
        <v>742.7326</v>
      </c>
      <c r="M2954" s="9">
        <v>11.12518157100823</v>
      </c>
      <c r="N2954" s="9" t="str">
        <f>VLOOKUP(B2954, 'Distinct mnemonics'!$A:$D, 4, FALSE)</f>
        <v>RXO</v>
      </c>
    </row>
    <row r="2955" ht="15.75" customHeight="1">
      <c r="A2955" s="2" t="s">
        <v>1115</v>
      </c>
      <c r="B2955" s="2" t="s">
        <v>66</v>
      </c>
      <c r="C2955" s="2" t="s">
        <v>5</v>
      </c>
      <c r="D2955" s="2" t="s">
        <v>41</v>
      </c>
      <c r="E2955" s="2">
        <v>23862.0</v>
      </c>
      <c r="F2955" s="7">
        <v>27.06850667588627</v>
      </c>
      <c r="G2955" s="7">
        <v>122.142535122722</v>
      </c>
      <c r="H2955" s="7">
        <v>0.6264</v>
      </c>
      <c r="I2955" s="7">
        <v>2.927025</v>
      </c>
      <c r="J2955" s="7">
        <v>4.51585</v>
      </c>
      <c r="K2955" s="7">
        <v>7.34635</v>
      </c>
      <c r="L2955" s="7">
        <v>1989.661</v>
      </c>
      <c r="M2955" s="9">
        <v>11.12518157100823</v>
      </c>
      <c r="N2955" s="9" t="str">
        <f>VLOOKUP(B2955, 'Distinct mnemonics'!$A:$D, 4, FALSE)</f>
        <v>RESM</v>
      </c>
    </row>
    <row r="2956" ht="15.75" customHeight="1">
      <c r="A2956" s="2" t="s">
        <v>1115</v>
      </c>
      <c r="B2956" s="2" t="s">
        <v>68</v>
      </c>
      <c r="C2956" s="2" t="s">
        <v>5</v>
      </c>
      <c r="D2956" s="2" t="s">
        <v>45</v>
      </c>
      <c r="E2956" s="2">
        <v>23862.0</v>
      </c>
      <c r="F2956" s="7">
        <v>22.34846746291168</v>
      </c>
      <c r="G2956" s="7">
        <v>80.01535969306038</v>
      </c>
      <c r="H2956" s="7">
        <v>0.5388</v>
      </c>
      <c r="I2956" s="7">
        <v>3.135325</v>
      </c>
      <c r="J2956" s="7">
        <v>5.3417</v>
      </c>
      <c r="K2956" s="7">
        <v>8.5049</v>
      </c>
      <c r="L2956" s="7">
        <v>1600.6065</v>
      </c>
      <c r="M2956" s="9">
        <v>11.12518157100823</v>
      </c>
      <c r="N2956" s="9" t="str">
        <f>VLOOKUP(B2956, 'Distinct mnemonics'!$A:$D, 4, FALSE)</f>
        <v>RESD</v>
      </c>
    </row>
    <row r="2957" ht="15.75" customHeight="1">
      <c r="A2957" s="2" t="s">
        <v>1115</v>
      </c>
      <c r="B2957" s="2" t="s">
        <v>81</v>
      </c>
      <c r="C2957" s="2" t="s">
        <v>70</v>
      </c>
      <c r="D2957" s="2" t="s">
        <v>82</v>
      </c>
      <c r="E2957" s="2">
        <v>23835.0</v>
      </c>
      <c r="F2957" s="7">
        <v>11.91717828823153</v>
      </c>
      <c r="G2957" s="7">
        <v>2.154519683623789</v>
      </c>
      <c r="H2957" s="7">
        <v>3.3505</v>
      </c>
      <c r="I2957" s="7">
        <v>11.1718</v>
      </c>
      <c r="J2957" s="7">
        <v>12.325</v>
      </c>
      <c r="K2957" s="7">
        <v>13.1929</v>
      </c>
      <c r="L2957" s="7">
        <v>22.4094</v>
      </c>
      <c r="M2957" s="9">
        <v>11.22574397556706</v>
      </c>
      <c r="N2957" s="9" t="str">
        <f>VLOOKUP(B2957, 'Distinct mnemonics'!$A:$D, 4, FALSE)</f>
        <v>CALI</v>
      </c>
    </row>
    <row r="2958" ht="15.75" customHeight="1">
      <c r="A2958" s="2" t="s">
        <v>1115</v>
      </c>
      <c r="B2958" s="2" t="s">
        <v>145</v>
      </c>
      <c r="C2958" s="2" t="s">
        <v>118</v>
      </c>
      <c r="D2958" s="2" t="s">
        <v>146</v>
      </c>
      <c r="E2958" s="2">
        <v>23646.0</v>
      </c>
      <c r="F2958" s="7">
        <v>0.1389650469424012</v>
      </c>
      <c r="G2958" s="7">
        <v>0.06706369264883859</v>
      </c>
      <c r="H2958" s="7">
        <v>-0.0636</v>
      </c>
      <c r="I2958" s="7">
        <v>0.09482499999999999</v>
      </c>
      <c r="J2958" s="7">
        <v>0.1338</v>
      </c>
      <c r="K2958" s="7">
        <v>0.1826</v>
      </c>
      <c r="L2958" s="7">
        <v>0.3009</v>
      </c>
      <c r="M2958" s="9">
        <v>11.92968080747886</v>
      </c>
      <c r="N2958" s="9" t="str">
        <f>VLOOKUP(B2958, 'Distinct mnemonics'!$A:$D, 4, FALSE)</f>
        <v>DPHI</v>
      </c>
    </row>
    <row r="2959" ht="15.75" customHeight="1">
      <c r="A2959" s="2" t="s">
        <v>1115</v>
      </c>
      <c r="B2959" s="2" t="s">
        <v>164</v>
      </c>
      <c r="C2959" s="2" t="s">
        <v>162</v>
      </c>
      <c r="D2959" s="2" t="s">
        <v>189</v>
      </c>
      <c r="E2959" s="2">
        <v>8762.0</v>
      </c>
      <c r="F2959" s="7">
        <v>75.55684003652144</v>
      </c>
      <c r="G2959" s="7">
        <v>11.11546636820382</v>
      </c>
      <c r="H2959" s="7">
        <v>41.3943</v>
      </c>
      <c r="I2959" s="7">
        <v>69.193525</v>
      </c>
      <c r="J2959" s="7">
        <v>76.31344999999999</v>
      </c>
      <c r="K2959" s="7">
        <v>81.882825</v>
      </c>
      <c r="L2959" s="7">
        <v>125.3603</v>
      </c>
      <c r="M2959" s="9">
        <v>67.3656374539089</v>
      </c>
      <c r="N2959" s="9" t="str">
        <f>VLOOKUP(B2959, 'Distinct mnemonics'!$A:$D, 4, FALSE)</f>
        <v>DTCO</v>
      </c>
    </row>
    <row r="2960" ht="15.75" customHeight="1">
      <c r="A2960" s="2" t="s">
        <v>1115</v>
      </c>
      <c r="B2960" s="2" t="s">
        <v>248</v>
      </c>
      <c r="C2960" s="2" t="s">
        <v>101</v>
      </c>
      <c r="D2960" s="2" t="s">
        <v>249</v>
      </c>
      <c r="E2960" s="2">
        <v>26740.0</v>
      </c>
      <c r="F2960" s="7">
        <v>96.3088893717276</v>
      </c>
      <c r="G2960" s="7">
        <v>35.95042932320233</v>
      </c>
      <c r="H2960" s="7">
        <v>18.4418</v>
      </c>
      <c r="I2960" s="7">
        <v>66.47045</v>
      </c>
      <c r="J2960" s="7">
        <v>103.44035</v>
      </c>
      <c r="K2960" s="7">
        <v>120.6409</v>
      </c>
      <c r="L2960" s="7">
        <v>321.8546</v>
      </c>
      <c r="M2960" s="9">
        <v>0.4059741517374949</v>
      </c>
      <c r="N2960" s="9" t="str">
        <f>VLOOKUP(B2960, 'Distinct mnemonics'!$A:$D, 4, FALSE)</f>
        <v>GR</v>
      </c>
    </row>
    <row r="2961" ht="15.75" customHeight="1">
      <c r="A2961" s="2" t="s">
        <v>1115</v>
      </c>
      <c r="B2961" s="2" t="s">
        <v>302</v>
      </c>
      <c r="C2961" s="2" t="s">
        <v>125</v>
      </c>
      <c r="D2961" s="2" t="s">
        <v>576</v>
      </c>
      <c r="E2961" s="2">
        <v>23825.0</v>
      </c>
      <c r="F2961" s="7">
        <v>0.1069128268625392</v>
      </c>
      <c r="G2961" s="7">
        <v>0.05966760719794789</v>
      </c>
      <c r="H2961" s="7">
        <v>-0.2388</v>
      </c>
      <c r="I2961" s="7">
        <v>0.0691</v>
      </c>
      <c r="J2961" s="7">
        <v>0.11</v>
      </c>
      <c r="K2961" s="7">
        <v>0.1467</v>
      </c>
      <c r="L2961" s="7">
        <v>0.7012</v>
      </c>
      <c r="M2961" s="9">
        <v>11.26298931058885</v>
      </c>
      <c r="N2961" s="9" t="str">
        <f>VLOOKUP(B2961, 'Distinct mnemonics'!$A:$D, 4, FALSE)</f>
        <v/>
      </c>
    </row>
    <row r="2962" ht="15.75" customHeight="1">
      <c r="A2962" s="2" t="s">
        <v>1115</v>
      </c>
      <c r="B2962" s="2" t="s">
        <v>415</v>
      </c>
      <c r="C2962" s="2" t="s">
        <v>405</v>
      </c>
      <c r="D2962" s="2" t="s">
        <v>577</v>
      </c>
      <c r="E2962" s="2">
        <v>23744.0</v>
      </c>
      <c r="F2962" s="7">
        <v>4.042013005390836</v>
      </c>
      <c r="G2962" s="7">
        <v>0.7819630040574855</v>
      </c>
      <c r="H2962" s="7">
        <v>2.3244</v>
      </c>
      <c r="I2962" s="7">
        <v>3.5122</v>
      </c>
      <c r="J2962" s="7">
        <v>3.91105</v>
      </c>
      <c r="K2962" s="7">
        <v>4.476725</v>
      </c>
      <c r="L2962" s="7">
        <v>9.9968</v>
      </c>
      <c r="M2962" s="9">
        <v>11.56467652426534</v>
      </c>
      <c r="N2962" s="9" t="str">
        <f>VLOOKUP(B2962, 'Distinct mnemonics'!$A:$D, 4, FALSE)</f>
        <v>PE</v>
      </c>
    </row>
    <row r="2963" ht="15.75" customHeight="1">
      <c r="A2963" s="2" t="s">
        <v>1115</v>
      </c>
      <c r="B2963" s="2" t="s">
        <v>446</v>
      </c>
      <c r="C2963" s="2" t="s">
        <v>125</v>
      </c>
      <c r="D2963" s="2" t="s">
        <v>586</v>
      </c>
      <c r="E2963" s="2">
        <v>23824.0</v>
      </c>
      <c r="F2963" s="7">
        <v>2.470466831766282</v>
      </c>
      <c r="G2963" s="7">
        <v>0.1252783344668347</v>
      </c>
      <c r="H2963" s="7">
        <v>1.5869</v>
      </c>
      <c r="I2963" s="7">
        <v>2.3964</v>
      </c>
      <c r="J2963" s="7">
        <v>2.4805</v>
      </c>
      <c r="K2963" s="7">
        <v>2.547625</v>
      </c>
      <c r="L2963" s="7">
        <v>3.6283</v>
      </c>
      <c r="M2963" s="9">
        <v>11.26671384409103</v>
      </c>
      <c r="N2963" s="9" t="str">
        <f>VLOOKUP(B2963, 'Distinct mnemonics'!$A:$D, 4, FALSE)</f>
        <v>RHOB</v>
      </c>
    </row>
    <row r="2964" ht="15.75" customHeight="1">
      <c r="A2964" s="2" t="s">
        <v>1115</v>
      </c>
      <c r="B2964" s="2" t="s">
        <v>503</v>
      </c>
      <c r="C2964" s="2" t="s">
        <v>98</v>
      </c>
      <c r="D2964" s="2" t="s">
        <v>504</v>
      </c>
      <c r="E2964" s="2">
        <v>18181.0</v>
      </c>
      <c r="F2964" s="7">
        <v>-35.46864471151172</v>
      </c>
      <c r="G2964" s="7">
        <v>27.01865783968602</v>
      </c>
      <c r="H2964" s="7">
        <v>-114.3326</v>
      </c>
      <c r="I2964" s="7">
        <v>-47.1318</v>
      </c>
      <c r="J2964" s="7">
        <v>-31.8157</v>
      </c>
      <c r="K2964" s="7">
        <v>-15.4774</v>
      </c>
      <c r="L2964" s="7">
        <v>14.8905</v>
      </c>
      <c r="M2964" s="9">
        <v>32.28425639688629</v>
      </c>
      <c r="N2964" s="9" t="str">
        <f>VLOOKUP(B2964, 'Distinct mnemonics'!$A:$D, 4, FALSE)</f>
        <v/>
      </c>
    </row>
    <row r="2965" ht="15.75" customHeight="1">
      <c r="A2965" s="2" t="s">
        <v>1115</v>
      </c>
      <c r="B2965" s="2" t="s">
        <v>539</v>
      </c>
      <c r="C2965" s="2" t="s">
        <v>118</v>
      </c>
      <c r="D2965" s="2" t="s">
        <v>540</v>
      </c>
      <c r="E2965" s="2">
        <v>23845.0</v>
      </c>
      <c r="F2965" s="7">
        <v>0.2569900356468861</v>
      </c>
      <c r="G2965" s="7">
        <v>0.1058493279358858</v>
      </c>
      <c r="H2965" s="7">
        <v>-0.02</v>
      </c>
      <c r="I2965" s="7">
        <v>0.1859</v>
      </c>
      <c r="J2965" s="7">
        <v>0.2505</v>
      </c>
      <c r="K2965" s="7">
        <v>0.3314</v>
      </c>
      <c r="L2965" s="7">
        <v>0.7002</v>
      </c>
      <c r="M2965" s="9">
        <v>11.18849864054527</v>
      </c>
      <c r="N2965" s="9" t="str">
        <f>VLOOKUP(B2965, 'Distinct mnemonics'!$A:$D, 4, FALSE)</f>
        <v>NPHI</v>
      </c>
    </row>
    <row r="2966" ht="15.75" customHeight="1">
      <c r="A2966" s="2" t="s">
        <v>1116</v>
      </c>
      <c r="B2966" s="2" t="s">
        <v>213</v>
      </c>
      <c r="C2966" s="2" t="s">
        <v>162</v>
      </c>
      <c r="D2966" s="2" t="s">
        <v>214</v>
      </c>
      <c r="E2966" s="2">
        <v>9927.0</v>
      </c>
      <c r="F2966" s="7">
        <v>120.0255921124211</v>
      </c>
      <c r="G2966" s="7">
        <v>21.01322247874769</v>
      </c>
      <c r="H2966" s="7">
        <v>79.9697</v>
      </c>
      <c r="I2966" s="7">
        <v>104.2909</v>
      </c>
      <c r="J2966" s="7">
        <v>116.2784</v>
      </c>
      <c r="K2966" s="7">
        <v>130.47055</v>
      </c>
      <c r="L2966" s="7">
        <v>180.3804</v>
      </c>
      <c r="M2966" s="8">
        <v>58.86545394273401</v>
      </c>
      <c r="N2966" s="9" t="str">
        <f>VLOOKUP(B2966, 'Distinct mnemonics'!$A:$D, 4, FALSE)</f>
        <v>DTSM</v>
      </c>
    </row>
    <row r="2967" ht="15.75" customHeight="1">
      <c r="A2967" s="2" t="s">
        <v>1116</v>
      </c>
      <c r="B2967" s="2" t="s">
        <v>131</v>
      </c>
      <c r="C2967" s="2" t="s">
        <v>132</v>
      </c>
      <c r="D2967" s="2" t="s">
        <v>133</v>
      </c>
      <c r="E2967" s="2">
        <v>24133.0</v>
      </c>
      <c r="F2967" s="7">
        <v>6038.0</v>
      </c>
      <c r="G2967" s="7">
        <v>3483.370679624359</v>
      </c>
      <c r="H2967" s="7">
        <v>5.0</v>
      </c>
      <c r="I2967" s="7">
        <v>3021.5</v>
      </c>
      <c r="J2967" s="7">
        <v>6038.0</v>
      </c>
      <c r="K2967" s="7">
        <v>9054.5</v>
      </c>
      <c r="L2967" s="7">
        <v>12071.0</v>
      </c>
      <c r="M2967" s="9">
        <v>0.0</v>
      </c>
      <c r="N2967" s="9" t="str">
        <f>VLOOKUP(B2967, 'Distinct mnemonics'!$A:$D, 4, FALSE)</f>
        <v>DEPTH</v>
      </c>
    </row>
    <row r="2968" ht="15.75" customHeight="1">
      <c r="A2968" s="2" t="s">
        <v>1116</v>
      </c>
      <c r="B2968" s="2" t="s">
        <v>485</v>
      </c>
      <c r="C2968" s="2" t="s">
        <v>101</v>
      </c>
      <c r="D2968" s="2" t="s">
        <v>486</v>
      </c>
      <c r="E2968" s="2">
        <v>23643.0</v>
      </c>
      <c r="F2968" s="7">
        <v>56.55727112041626</v>
      </c>
      <c r="G2968" s="7">
        <v>30.67609936093232</v>
      </c>
      <c r="H2968" s="7">
        <v>4.7766</v>
      </c>
      <c r="I2968" s="7">
        <v>29.7943</v>
      </c>
      <c r="J2968" s="7">
        <v>55.6935</v>
      </c>
      <c r="K2968" s="7">
        <v>75.6446</v>
      </c>
      <c r="L2968" s="7">
        <v>240.5637</v>
      </c>
      <c r="M2968" s="9">
        <v>2.030414784734596</v>
      </c>
      <c r="N2968" s="9" t="str">
        <f>VLOOKUP(B2968, 'Distinct mnemonics'!$A:$D, 4, FALSE)</f>
        <v>GR</v>
      </c>
    </row>
    <row r="2969" ht="15.75" customHeight="1">
      <c r="A2969" s="2" t="s">
        <v>1116</v>
      </c>
      <c r="B2969" s="2" t="s">
        <v>539</v>
      </c>
      <c r="C2969" s="2" t="s">
        <v>118</v>
      </c>
      <c r="D2969" s="2" t="s">
        <v>540</v>
      </c>
      <c r="E2969" s="2">
        <v>23673.0</v>
      </c>
      <c r="F2969" s="7">
        <v>0.1579704051028601</v>
      </c>
      <c r="G2969" s="7">
        <v>0.1425666108768582</v>
      </c>
      <c r="H2969" s="7">
        <v>-0.0512</v>
      </c>
      <c r="I2969" s="7">
        <v>0.049</v>
      </c>
      <c r="J2969" s="7">
        <v>0.1348</v>
      </c>
      <c r="K2969" s="7">
        <v>0.2202</v>
      </c>
      <c r="L2969" s="7">
        <v>0.7008</v>
      </c>
      <c r="M2969" s="9">
        <v>1.906103675465131</v>
      </c>
      <c r="N2969" s="9" t="str">
        <f>VLOOKUP(B2969, 'Distinct mnemonics'!$A:$D, 4, FALSE)</f>
        <v>NPHI</v>
      </c>
    </row>
    <row r="2970" ht="15.75" customHeight="1">
      <c r="A2970" s="2" t="s">
        <v>1116</v>
      </c>
      <c r="B2970" s="2" t="s">
        <v>145</v>
      </c>
      <c r="C2970" s="2" t="s">
        <v>118</v>
      </c>
      <c r="D2970" s="2" t="s">
        <v>146</v>
      </c>
      <c r="E2970" s="2">
        <v>10121.0</v>
      </c>
      <c r="F2970" s="7">
        <v>0.07447023021440573</v>
      </c>
      <c r="G2970" s="7">
        <v>0.05405280683658706</v>
      </c>
      <c r="H2970" s="7">
        <v>-0.1008</v>
      </c>
      <c r="I2970" s="7">
        <v>0.0325</v>
      </c>
      <c r="J2970" s="7">
        <v>0.0753</v>
      </c>
      <c r="K2970" s="7">
        <v>0.1114</v>
      </c>
      <c r="L2970" s="7">
        <v>0.3012</v>
      </c>
      <c r="M2970" s="9">
        <v>58.06157543612481</v>
      </c>
      <c r="N2970" s="9" t="str">
        <f>VLOOKUP(B2970, 'Distinct mnemonics'!$A:$D, 4, FALSE)</f>
        <v>DPHI</v>
      </c>
    </row>
    <row r="2971" ht="15.75" customHeight="1">
      <c r="A2971" s="2" t="s">
        <v>1116</v>
      </c>
      <c r="B2971" s="2" t="s">
        <v>81</v>
      </c>
      <c r="C2971" s="2" t="s">
        <v>70</v>
      </c>
      <c r="D2971" s="2" t="s">
        <v>82</v>
      </c>
      <c r="E2971" s="2">
        <v>20460.0</v>
      </c>
      <c r="F2971" s="7">
        <v>10.34140852394921</v>
      </c>
      <c r="G2971" s="7">
        <v>2.616513727751737</v>
      </c>
      <c r="H2971" s="7">
        <v>7.5263</v>
      </c>
      <c r="I2971" s="7">
        <v>8.8812</v>
      </c>
      <c r="J2971" s="7">
        <v>9.15135</v>
      </c>
      <c r="K2971" s="7">
        <v>10.088225</v>
      </c>
      <c r="L2971" s="7">
        <v>23.8229</v>
      </c>
      <c r="M2971" s="9">
        <v>15.21982347822484</v>
      </c>
      <c r="N2971" s="9" t="str">
        <f>VLOOKUP(B2971, 'Distinct mnemonics'!$A:$D, 4, FALSE)</f>
        <v>CALI</v>
      </c>
    </row>
    <row r="2972" ht="15.75" customHeight="1">
      <c r="A2972" s="2" t="s">
        <v>1116</v>
      </c>
      <c r="B2972" s="2" t="s">
        <v>415</v>
      </c>
      <c r="C2972" s="2" t="s">
        <v>405</v>
      </c>
      <c r="D2972" s="2" t="s">
        <v>577</v>
      </c>
      <c r="E2972" s="2">
        <v>10121.0</v>
      </c>
      <c r="F2972" s="7">
        <v>3.692872265586399</v>
      </c>
      <c r="G2972" s="7">
        <v>0.763344021457791</v>
      </c>
      <c r="H2972" s="7">
        <v>2.3402</v>
      </c>
      <c r="I2972" s="7">
        <v>3.0658</v>
      </c>
      <c r="J2972" s="7">
        <v>3.5032</v>
      </c>
      <c r="K2972" s="7">
        <v>4.27</v>
      </c>
      <c r="L2972" s="7">
        <v>7.03</v>
      </c>
      <c r="M2972" s="9">
        <v>58.06157543612481</v>
      </c>
      <c r="N2972" s="9" t="str">
        <f>VLOOKUP(B2972, 'Distinct mnemonics'!$A:$D, 4, FALSE)</f>
        <v>PE</v>
      </c>
    </row>
    <row r="2973" ht="15.75" customHeight="1">
      <c r="A2973" s="2" t="s">
        <v>1116</v>
      </c>
      <c r="B2973" s="2" t="s">
        <v>302</v>
      </c>
      <c r="C2973" s="2" t="s">
        <v>125</v>
      </c>
      <c r="D2973" s="2" t="s">
        <v>576</v>
      </c>
      <c r="E2973" s="2">
        <v>10121.0</v>
      </c>
      <c r="F2973" s="7">
        <v>0.01523033297105027</v>
      </c>
      <c r="G2973" s="7">
        <v>0.03006210654262974</v>
      </c>
      <c r="H2973" s="7">
        <v>-0.0495</v>
      </c>
      <c r="I2973" s="7">
        <v>0.002</v>
      </c>
      <c r="J2973" s="7">
        <v>0.0046</v>
      </c>
      <c r="K2973" s="7">
        <v>0.0145</v>
      </c>
      <c r="L2973" s="7">
        <v>0.3095</v>
      </c>
      <c r="M2973" s="9">
        <v>58.06157543612481</v>
      </c>
      <c r="N2973" s="9" t="str">
        <f>VLOOKUP(B2973, 'Distinct mnemonics'!$A:$D, 4, FALSE)</f>
        <v/>
      </c>
    </row>
    <row r="2974" ht="15.75" customHeight="1">
      <c r="A2974" s="2" t="s">
        <v>1116</v>
      </c>
      <c r="B2974" s="2" t="s">
        <v>446</v>
      </c>
      <c r="C2974" s="2" t="s">
        <v>125</v>
      </c>
      <c r="D2974" s="2" t="s">
        <v>586</v>
      </c>
      <c r="E2974" s="2">
        <v>10101.0</v>
      </c>
      <c r="F2974" s="7">
        <v>2.590707920007906</v>
      </c>
      <c r="G2974" s="7">
        <v>0.08860096460731383</v>
      </c>
      <c r="H2974" s="7">
        <v>2.0337</v>
      </c>
      <c r="I2974" s="7">
        <v>2.5313</v>
      </c>
      <c r="J2974" s="7">
        <v>2.5891</v>
      </c>
      <c r="K2974" s="7">
        <v>2.6582</v>
      </c>
      <c r="L2974" s="7">
        <v>2.9735</v>
      </c>
      <c r="M2974" s="9">
        <v>58.14444950897112</v>
      </c>
      <c r="N2974" s="9" t="str">
        <f>VLOOKUP(B2974, 'Distinct mnemonics'!$A:$D, 4, FALSE)</f>
        <v>RHOB</v>
      </c>
    </row>
    <row r="2975" ht="15.75" customHeight="1">
      <c r="A2975" s="2" t="s">
        <v>1116</v>
      </c>
      <c r="B2975" s="2" t="s">
        <v>458</v>
      </c>
      <c r="C2975" s="2" t="s">
        <v>5</v>
      </c>
      <c r="D2975" s="2" t="s">
        <v>459</v>
      </c>
      <c r="E2975" s="2">
        <v>10147.0</v>
      </c>
      <c r="F2975" s="7">
        <v>1091.432699773329</v>
      </c>
      <c r="G2975" s="7">
        <v>13202.5951923071</v>
      </c>
      <c r="H2975" s="7">
        <v>2.0956</v>
      </c>
      <c r="I2975" s="7">
        <v>21.0408</v>
      </c>
      <c r="J2975" s="7">
        <v>81.0352</v>
      </c>
      <c r="K2975" s="7">
        <v>456.60345</v>
      </c>
      <c r="L2975" s="7">
        <v>1283657.0</v>
      </c>
      <c r="M2975" s="9">
        <v>57.9538391414246</v>
      </c>
      <c r="N2975" s="9" t="str">
        <f>VLOOKUP(B2975, 'Distinct mnemonics'!$A:$D, 4, FALSE)</f>
        <v>RESD</v>
      </c>
    </row>
    <row r="2976" ht="15.75" customHeight="1">
      <c r="A2976" s="2" t="s">
        <v>1116</v>
      </c>
      <c r="B2976" s="2" t="s">
        <v>456</v>
      </c>
      <c r="C2976" s="2" t="s">
        <v>5</v>
      </c>
      <c r="D2976" s="2" t="s">
        <v>457</v>
      </c>
      <c r="E2976" s="2">
        <v>10147.0</v>
      </c>
      <c r="F2976" s="7">
        <v>639.1215264708763</v>
      </c>
      <c r="G2976" s="7">
        <v>1751.461841773621</v>
      </c>
      <c r="H2976" s="7">
        <v>2.0233</v>
      </c>
      <c r="I2976" s="7">
        <v>19.87215</v>
      </c>
      <c r="J2976" s="7">
        <v>75.366</v>
      </c>
      <c r="K2976" s="7">
        <v>411.30175</v>
      </c>
      <c r="L2976" s="7">
        <v>22005.3047</v>
      </c>
      <c r="M2976" s="9">
        <v>57.9538391414246</v>
      </c>
      <c r="N2976" s="9" t="str">
        <f>VLOOKUP(B2976, 'Distinct mnemonics'!$A:$D, 4, FALSE)</f>
        <v>RESM</v>
      </c>
    </row>
    <row r="2977" ht="15.75" customHeight="1">
      <c r="A2977" s="2" t="s">
        <v>1116</v>
      </c>
      <c r="B2977" s="2" t="s">
        <v>454</v>
      </c>
      <c r="C2977" s="2" t="s">
        <v>5</v>
      </c>
      <c r="D2977" s="2" t="s">
        <v>455</v>
      </c>
      <c r="E2977" s="2">
        <v>10147.0</v>
      </c>
      <c r="F2977" s="7">
        <v>382.1218297526356</v>
      </c>
      <c r="G2977" s="7">
        <v>686.0784358818182</v>
      </c>
      <c r="H2977" s="7">
        <v>1.9679</v>
      </c>
      <c r="I2977" s="7">
        <v>18.7314</v>
      </c>
      <c r="J2977" s="7">
        <v>71.4039</v>
      </c>
      <c r="K2977" s="7">
        <v>384.1134</v>
      </c>
      <c r="L2977" s="7">
        <v>9957.7959</v>
      </c>
      <c r="M2977" s="9">
        <v>57.9538391414246</v>
      </c>
      <c r="N2977" s="9" t="str">
        <f>VLOOKUP(B2977, 'Distinct mnemonics'!$A:$D, 4, FALSE)</f>
        <v>RESM</v>
      </c>
    </row>
    <row r="2978" ht="15.75" customHeight="1">
      <c r="A2978" s="2" t="s">
        <v>1116</v>
      </c>
      <c r="B2978" s="2" t="s">
        <v>164</v>
      </c>
      <c r="C2978" s="2" t="s">
        <v>162</v>
      </c>
      <c r="D2978" s="2" t="s">
        <v>189</v>
      </c>
      <c r="E2978" s="2">
        <v>10107.0</v>
      </c>
      <c r="F2978" s="7">
        <v>69.87963314534512</v>
      </c>
      <c r="G2978" s="7">
        <v>12.46232016887272</v>
      </c>
      <c r="H2978" s="7">
        <v>44.8983</v>
      </c>
      <c r="I2978" s="7">
        <v>59.74465</v>
      </c>
      <c r="J2978" s="7">
        <v>69.9809</v>
      </c>
      <c r="K2978" s="7">
        <v>78.55025</v>
      </c>
      <c r="L2978" s="7">
        <v>114.7746</v>
      </c>
      <c r="M2978" s="9">
        <v>58.11958728711723</v>
      </c>
      <c r="N2978" s="9" t="str">
        <f>VLOOKUP(B2978, 'Distinct mnemonics'!$A:$D, 4, FALSE)</f>
        <v>DTCO</v>
      </c>
    </row>
    <row r="2979" ht="15.75" customHeight="1">
      <c r="A2979" s="2" t="s">
        <v>1116</v>
      </c>
      <c r="B2979" s="2" t="s">
        <v>248</v>
      </c>
      <c r="C2979" s="2" t="s">
        <v>101</v>
      </c>
      <c r="D2979" s="2" t="s">
        <v>249</v>
      </c>
      <c r="E2979" s="2">
        <v>21875.0</v>
      </c>
      <c r="F2979" s="7">
        <v>33.67234055771426</v>
      </c>
      <c r="G2979" s="7">
        <v>17.70472903593418</v>
      </c>
      <c r="H2979" s="7">
        <v>0.7434</v>
      </c>
      <c r="I2979" s="7">
        <v>19.26995</v>
      </c>
      <c r="J2979" s="7">
        <v>32.0568</v>
      </c>
      <c r="K2979" s="7">
        <v>44.7856</v>
      </c>
      <c r="L2979" s="7">
        <v>145.195</v>
      </c>
      <c r="M2979" s="9">
        <v>9.356482824348403</v>
      </c>
      <c r="N2979" s="9" t="str">
        <f>VLOOKUP(B2979, 'Distinct mnemonics'!$A:$D, 4, FALSE)</f>
        <v>GR</v>
      </c>
    </row>
    <row r="2980" ht="15.75" customHeight="1">
      <c r="A2980" s="2" t="s">
        <v>1116</v>
      </c>
      <c r="B2980" s="2" t="s">
        <v>122</v>
      </c>
      <c r="C2980" s="2" t="s">
        <v>118</v>
      </c>
      <c r="D2980" s="2" t="s">
        <v>995</v>
      </c>
      <c r="E2980" s="2">
        <v>15891.0</v>
      </c>
      <c r="F2980" s="7">
        <v>0.1066229815618908</v>
      </c>
      <c r="G2980" s="7">
        <v>0.07014716587466326</v>
      </c>
      <c r="H2980" s="7">
        <v>-0.0235</v>
      </c>
      <c r="I2980" s="7">
        <v>0.0537</v>
      </c>
      <c r="J2980" s="7">
        <v>0.1011</v>
      </c>
      <c r="K2980" s="7">
        <v>0.14565</v>
      </c>
      <c r="L2980" s="7">
        <v>0.5644</v>
      </c>
      <c r="M2980" s="9">
        <v>34.15240541996437</v>
      </c>
      <c r="N2980" s="9" t="str">
        <f>VLOOKUP(B2980, 'Distinct mnemonics'!$A:$D, 4, FALSE)</f>
        <v>NPHI</v>
      </c>
    </row>
    <row r="2981" ht="15.75" customHeight="1">
      <c r="A2981" s="2" t="s">
        <v>1117</v>
      </c>
      <c r="B2981" s="2" t="s">
        <v>213</v>
      </c>
      <c r="C2981" s="2" t="s">
        <v>162</v>
      </c>
      <c r="D2981" s="2" t="s">
        <v>200</v>
      </c>
      <c r="E2981" s="2">
        <v>3069.0</v>
      </c>
      <c r="F2981" s="7">
        <v>69.74484581296845</v>
      </c>
      <c r="G2981" s="7">
        <v>12.67540727973879</v>
      </c>
      <c r="H2981" s="7">
        <v>44.3276</v>
      </c>
      <c r="I2981" s="7">
        <v>55.4994</v>
      </c>
      <c r="J2981" s="7">
        <v>72.8217</v>
      </c>
      <c r="K2981" s="7">
        <v>78.6317</v>
      </c>
      <c r="L2981" s="7">
        <v>104.1875</v>
      </c>
      <c r="M2981" s="8">
        <v>80.15133876600699</v>
      </c>
      <c r="N2981" s="9" t="str">
        <f>VLOOKUP(B2981, 'Distinct mnemonics'!$A:$D, 4, FALSE)</f>
        <v>DTSM</v>
      </c>
    </row>
    <row r="2982" ht="15.75" customHeight="1">
      <c r="A2982" s="2" t="s">
        <v>1117</v>
      </c>
      <c r="B2982" s="2" t="s">
        <v>131</v>
      </c>
      <c r="C2982" s="2" t="s">
        <v>132</v>
      </c>
      <c r="E2982" s="2">
        <v>15462.0</v>
      </c>
      <c r="F2982" s="7">
        <v>8547.649900000944</v>
      </c>
      <c r="G2982" s="7">
        <v>2231.81963316926</v>
      </c>
      <c r="H2982" s="7">
        <v>4682.3999</v>
      </c>
      <c r="I2982" s="7">
        <v>6615.0249</v>
      </c>
      <c r="J2982" s="7">
        <v>8547.6499</v>
      </c>
      <c r="K2982" s="7">
        <v>10480.2749</v>
      </c>
      <c r="L2982" s="7">
        <v>12412.8999</v>
      </c>
      <c r="M2982" s="9">
        <v>0.0</v>
      </c>
      <c r="N2982" s="9" t="str">
        <f>VLOOKUP(B2982, 'Distinct mnemonics'!$A:$D, 4, FALSE)</f>
        <v>DEPTH</v>
      </c>
    </row>
    <row r="2983" ht="15.75" customHeight="1">
      <c r="A2983" s="2" t="s">
        <v>1117</v>
      </c>
      <c r="B2983" s="2" t="s">
        <v>164</v>
      </c>
      <c r="C2983" s="2" t="s">
        <v>162</v>
      </c>
      <c r="D2983" s="2" t="s">
        <v>622</v>
      </c>
      <c r="E2983" s="2">
        <v>3068.0</v>
      </c>
      <c r="F2983" s="7">
        <v>67.77183252933501</v>
      </c>
      <c r="G2983" s="7">
        <v>12.30955335987302</v>
      </c>
      <c r="H2983" s="7">
        <v>44.2078</v>
      </c>
      <c r="I2983" s="7">
        <v>54.75230000000001</v>
      </c>
      <c r="J2983" s="7">
        <v>70.2393</v>
      </c>
      <c r="K2983" s="7">
        <v>76.6387</v>
      </c>
      <c r="L2983" s="7">
        <v>99.9602</v>
      </c>
      <c r="M2983" s="9">
        <v>80.15780623463976</v>
      </c>
      <c r="N2983" s="9" t="str">
        <f>VLOOKUP(B2983, 'Distinct mnemonics'!$A:$D, 4, FALSE)</f>
        <v>DTCO</v>
      </c>
    </row>
    <row r="2984" ht="15.75" customHeight="1">
      <c r="A2984" s="2" t="s">
        <v>1117</v>
      </c>
      <c r="B2984" s="2" t="s">
        <v>503</v>
      </c>
      <c r="C2984" s="2" t="s">
        <v>98</v>
      </c>
      <c r="D2984" s="2" t="s">
        <v>648</v>
      </c>
      <c r="E2984" s="2">
        <v>15246.0</v>
      </c>
      <c r="F2984" s="7">
        <v>-19.71046529581511</v>
      </c>
      <c r="G2984" s="7">
        <v>19.96522259490517</v>
      </c>
      <c r="H2984" s="7">
        <v>-124.6622</v>
      </c>
      <c r="I2984" s="7">
        <v>-29.363625</v>
      </c>
      <c r="J2984" s="7">
        <v>-15.31955</v>
      </c>
      <c r="K2984" s="7">
        <v>-6.37305</v>
      </c>
      <c r="L2984" s="7">
        <v>10.3027</v>
      </c>
      <c r="M2984" s="9">
        <v>1.39697322467986</v>
      </c>
      <c r="N2984" s="9" t="str">
        <f>VLOOKUP(B2984, 'Distinct mnemonics'!$A:$D, 4, FALSE)</f>
        <v/>
      </c>
    </row>
    <row r="2985" ht="15.75" customHeight="1">
      <c r="A2985" s="2" t="s">
        <v>1117</v>
      </c>
      <c r="B2985" s="2" t="s">
        <v>29</v>
      </c>
      <c r="C2985" s="2" t="s">
        <v>27</v>
      </c>
      <c r="D2985" s="2" t="s">
        <v>1118</v>
      </c>
      <c r="E2985" s="2">
        <v>9816.0</v>
      </c>
      <c r="F2985" s="7">
        <v>138.1052436022827</v>
      </c>
      <c r="G2985" s="7">
        <v>65.65072527798176</v>
      </c>
      <c r="H2985" s="7">
        <v>4.0E-4</v>
      </c>
      <c r="I2985" s="7">
        <v>101.954025</v>
      </c>
      <c r="J2985" s="7">
        <v>134.92175</v>
      </c>
      <c r="K2985" s="7">
        <v>168.2593</v>
      </c>
      <c r="L2985" s="7">
        <v>443.3858</v>
      </c>
      <c r="M2985" s="9">
        <v>36.51532790065968</v>
      </c>
      <c r="N2985" s="9" t="str">
        <f>VLOOKUP(B2985, 'Distinct mnemonics'!$A:$D, 4, FALSE)</f>
        <v>RESD</v>
      </c>
    </row>
    <row r="2986" ht="15.75" customHeight="1">
      <c r="A2986" s="2" t="s">
        <v>1117</v>
      </c>
      <c r="B2986" s="2" t="s">
        <v>68</v>
      </c>
      <c r="C2986" s="2" t="s">
        <v>5</v>
      </c>
      <c r="D2986" s="2" t="s">
        <v>637</v>
      </c>
      <c r="E2986" s="2">
        <v>15202.0</v>
      </c>
      <c r="F2986" s="7">
        <v>12.91553231811606</v>
      </c>
      <c r="G2986" s="7">
        <v>63.18308491414129</v>
      </c>
      <c r="H2986" s="7">
        <v>1.8721</v>
      </c>
      <c r="I2986" s="7">
        <v>5.0389</v>
      </c>
      <c r="J2986" s="7">
        <v>6.89825</v>
      </c>
      <c r="K2986" s="7">
        <v>9.186625</v>
      </c>
      <c r="L2986" s="7">
        <v>1874.3113</v>
      </c>
      <c r="M2986" s="9">
        <v>1.681541844522054</v>
      </c>
      <c r="N2986" s="9" t="str">
        <f>VLOOKUP(B2986, 'Distinct mnemonics'!$A:$D, 4, FALSE)</f>
        <v>RESD</v>
      </c>
    </row>
    <row r="2987" ht="15.75" customHeight="1">
      <c r="A2987" s="2" t="s">
        <v>1117</v>
      </c>
      <c r="B2987" s="2" t="s">
        <v>66</v>
      </c>
      <c r="C2987" s="2" t="s">
        <v>5</v>
      </c>
      <c r="D2987" s="2" t="s">
        <v>624</v>
      </c>
      <c r="E2987" s="2">
        <v>5386.0</v>
      </c>
      <c r="F2987" s="7">
        <v>11.22724860750094</v>
      </c>
      <c r="G2987" s="7">
        <v>52.68317609571191</v>
      </c>
      <c r="H2987" s="7">
        <v>1.9029</v>
      </c>
      <c r="I2987" s="7">
        <v>3.9959</v>
      </c>
      <c r="J2987" s="7">
        <v>5.333600000000001</v>
      </c>
      <c r="K2987" s="7">
        <v>8.484925</v>
      </c>
      <c r="L2987" s="7">
        <v>1823.7003</v>
      </c>
      <c r="M2987" s="9">
        <v>65.16621394386237</v>
      </c>
      <c r="N2987" s="9" t="str">
        <f>VLOOKUP(B2987, 'Distinct mnemonics'!$A:$D, 4, FALSE)</f>
        <v>RESM</v>
      </c>
    </row>
    <row r="2988" ht="15.75" customHeight="1">
      <c r="A2988" s="2" t="s">
        <v>1117</v>
      </c>
      <c r="B2988" s="2" t="s">
        <v>65</v>
      </c>
      <c r="C2988" s="2" t="s">
        <v>5</v>
      </c>
      <c r="D2988" s="2" t="s">
        <v>626</v>
      </c>
      <c r="E2988" s="2">
        <v>15211.0</v>
      </c>
      <c r="F2988" s="7">
        <v>12.69016703043855</v>
      </c>
      <c r="G2988" s="7">
        <v>45.28756728303213</v>
      </c>
      <c r="H2988" s="7">
        <v>1.1824</v>
      </c>
      <c r="I2988" s="7">
        <v>4.938599999999999</v>
      </c>
      <c r="J2988" s="7">
        <v>6.6678</v>
      </c>
      <c r="K2988" s="7">
        <v>9.2</v>
      </c>
      <c r="L2988" s="7">
        <v>1911.541</v>
      </c>
      <c r="M2988" s="9">
        <v>1.62333462682706</v>
      </c>
      <c r="N2988" s="9" t="str">
        <f>VLOOKUP(B2988, 'Distinct mnemonics'!$A:$D, 4, FALSE)</f>
        <v>RESM</v>
      </c>
    </row>
    <row r="2989" ht="15.75" customHeight="1">
      <c r="A2989" s="2" t="s">
        <v>1117</v>
      </c>
      <c r="B2989" s="2" t="s">
        <v>81</v>
      </c>
      <c r="C2989" s="2" t="s">
        <v>70</v>
      </c>
      <c r="D2989" s="2" t="s">
        <v>82</v>
      </c>
      <c r="E2989" s="2">
        <v>4401.0</v>
      </c>
      <c r="F2989" s="7">
        <v>10.34138941149743</v>
      </c>
      <c r="G2989" s="7">
        <v>1.80655945092061</v>
      </c>
      <c r="H2989" s="7">
        <v>1.959</v>
      </c>
      <c r="I2989" s="7">
        <v>9.6717</v>
      </c>
      <c r="J2989" s="7">
        <v>10.5032</v>
      </c>
      <c r="K2989" s="7">
        <v>11.3222</v>
      </c>
      <c r="L2989" s="7">
        <v>15.935</v>
      </c>
      <c r="M2989" s="9">
        <v>71.53667054714785</v>
      </c>
      <c r="N2989" s="9" t="str">
        <f>VLOOKUP(B2989, 'Distinct mnemonics'!$A:$D, 4, FALSE)</f>
        <v>CALI</v>
      </c>
    </row>
    <row r="2990" ht="15.75" customHeight="1">
      <c r="A2990" s="2" t="s">
        <v>1117</v>
      </c>
      <c r="B2990" s="2" t="s">
        <v>159</v>
      </c>
      <c r="C2990" s="2" t="s">
        <v>125</v>
      </c>
      <c r="D2990" s="2" t="s">
        <v>158</v>
      </c>
      <c r="E2990" s="2">
        <v>4400.0</v>
      </c>
      <c r="F2990" s="7">
        <v>0.006245636363636358</v>
      </c>
      <c r="G2990" s="7">
        <v>0.02805021192031008</v>
      </c>
      <c r="H2990" s="7">
        <v>-0.1424</v>
      </c>
      <c r="I2990" s="7">
        <v>-0.0079</v>
      </c>
      <c r="J2990" s="7">
        <v>-2.0E-4</v>
      </c>
      <c r="K2990" s="7">
        <v>0.0148</v>
      </c>
      <c r="L2990" s="7">
        <v>0.1393</v>
      </c>
      <c r="M2990" s="9">
        <v>71.54313801578063</v>
      </c>
      <c r="N2990" s="9" t="str">
        <f>VLOOKUP(B2990, 'Distinct mnemonics'!$A:$D, 4, FALSE)</f>
        <v/>
      </c>
    </row>
    <row r="2991" ht="15.75" customHeight="1">
      <c r="A2991" s="2" t="s">
        <v>1117</v>
      </c>
      <c r="B2991" s="2" t="s">
        <v>138</v>
      </c>
      <c r="C2991" s="2" t="s">
        <v>118</v>
      </c>
      <c r="D2991" s="2" t="s">
        <v>141</v>
      </c>
      <c r="E2991" s="2">
        <v>4401.0</v>
      </c>
      <c r="F2991" s="7">
        <v>0.1033807543740058</v>
      </c>
      <c r="G2991" s="7">
        <v>0.07215398039152007</v>
      </c>
      <c r="H2991" s="7">
        <v>-0.0019</v>
      </c>
      <c r="I2991" s="7">
        <v>0.0452</v>
      </c>
      <c r="J2991" s="7">
        <v>0.0848</v>
      </c>
      <c r="K2991" s="7">
        <v>0.1468</v>
      </c>
      <c r="L2991" s="7">
        <v>0.8182</v>
      </c>
      <c r="M2991" s="9">
        <v>71.53667054714785</v>
      </c>
      <c r="N2991" s="9" t="str">
        <f>VLOOKUP(B2991, 'Distinct mnemonics'!$A:$D, 4, FALSE)</f>
        <v>DPHI</v>
      </c>
    </row>
    <row r="2992" ht="15.75" customHeight="1">
      <c r="A2992" s="2" t="s">
        <v>1117</v>
      </c>
      <c r="B2992" s="2" t="s">
        <v>55</v>
      </c>
      <c r="C2992" s="2" t="s">
        <v>118</v>
      </c>
      <c r="D2992" s="2" t="s">
        <v>119</v>
      </c>
      <c r="E2992" s="2">
        <v>4319.0</v>
      </c>
      <c r="F2992" s="7">
        <v>0.2014755730493172</v>
      </c>
      <c r="G2992" s="7">
        <v>0.06140767150545065</v>
      </c>
      <c r="H2992" s="7">
        <v>0.0088</v>
      </c>
      <c r="I2992" s="7">
        <v>0.1635</v>
      </c>
      <c r="J2992" s="7">
        <v>0.2036</v>
      </c>
      <c r="K2992" s="7">
        <v>0.2524</v>
      </c>
      <c r="L2992" s="7">
        <v>0.3009</v>
      </c>
      <c r="M2992" s="9">
        <v>72.06700297503558</v>
      </c>
      <c r="N2992" s="9" t="str">
        <f>VLOOKUP(B2992, 'Distinct mnemonics'!$A:$D, 4, FALSE)</f>
        <v>NPHI</v>
      </c>
    </row>
    <row r="2993" ht="15.75" customHeight="1">
      <c r="A2993" s="2" t="s">
        <v>1117</v>
      </c>
      <c r="B2993" s="2" t="s">
        <v>127</v>
      </c>
      <c r="C2993" s="2" t="s">
        <v>125</v>
      </c>
      <c r="D2993" s="2" t="s">
        <v>443</v>
      </c>
      <c r="E2993" s="2">
        <v>4400.0</v>
      </c>
      <c r="F2993" s="7">
        <v>2.531376681818185</v>
      </c>
      <c r="G2993" s="7">
        <v>0.1306180427469955</v>
      </c>
      <c r="H2993" s="7">
        <v>1.7963</v>
      </c>
      <c r="I2993" s="7">
        <v>2.4592</v>
      </c>
      <c r="J2993" s="7">
        <v>2.56595</v>
      </c>
      <c r="K2993" s="7">
        <v>2.6336</v>
      </c>
      <c r="L2993" s="7">
        <v>2.7131</v>
      </c>
      <c r="M2993" s="9">
        <v>71.54313801578063</v>
      </c>
      <c r="N2993" s="9" t="str">
        <f>VLOOKUP(B2993, 'Distinct mnemonics'!$A:$D, 4, FALSE)</f>
        <v>RHOB</v>
      </c>
    </row>
    <row r="2994" ht="15.75" customHeight="1">
      <c r="A2994" s="2" t="s">
        <v>1117</v>
      </c>
      <c r="B2994" s="2" t="s">
        <v>254</v>
      </c>
      <c r="C2994" s="2" t="s">
        <v>101</v>
      </c>
      <c r="D2994" s="2" t="s">
        <v>615</v>
      </c>
      <c r="E2994" s="2">
        <v>15393.0</v>
      </c>
      <c r="F2994" s="7">
        <v>81.28860042876616</v>
      </c>
      <c r="G2994" s="7">
        <v>20.83042127390548</v>
      </c>
      <c r="H2994" s="7">
        <v>12.5744</v>
      </c>
      <c r="I2994" s="7">
        <v>71.5612</v>
      </c>
      <c r="J2994" s="7">
        <v>82.9825</v>
      </c>
      <c r="K2994" s="7">
        <v>95.1082</v>
      </c>
      <c r="L2994" s="7">
        <v>298.6768</v>
      </c>
      <c r="M2994" s="9">
        <v>0.4462553356616221</v>
      </c>
      <c r="N2994" s="9" t="str">
        <f>VLOOKUP(B2994, 'Distinct mnemonics'!$A:$D, 4, FALSE)</f>
        <v>GR</v>
      </c>
    </row>
    <row r="2995" ht="15.75" customHeight="1">
      <c r="A2995" s="2" t="s">
        <v>1117</v>
      </c>
      <c r="B2995" s="2" t="s">
        <v>407</v>
      </c>
      <c r="C2995" s="2" t="s">
        <v>405</v>
      </c>
      <c r="D2995" s="2" t="s">
        <v>410</v>
      </c>
      <c r="E2995" s="2">
        <v>3693.0</v>
      </c>
      <c r="F2995" s="7">
        <v>7.569204792851331</v>
      </c>
      <c r="G2995" s="7">
        <v>2.108796648789063</v>
      </c>
      <c r="H2995" s="7">
        <v>3.5009</v>
      </c>
      <c r="I2995" s="7">
        <v>5.4398</v>
      </c>
      <c r="J2995" s="7">
        <v>7.6424</v>
      </c>
      <c r="K2995" s="7">
        <v>9.9294</v>
      </c>
      <c r="L2995" s="7">
        <v>10.2852</v>
      </c>
      <c r="M2995" s="9">
        <v>76.11563833915406</v>
      </c>
      <c r="N2995" s="9" t="str">
        <f>VLOOKUP(B2995, 'Distinct mnemonics'!$A:$D, 4, FALSE)</f>
        <v>PE</v>
      </c>
    </row>
    <row r="2996" ht="15.75" customHeight="1">
      <c r="A2996" s="2" t="s">
        <v>1119</v>
      </c>
      <c r="B2996" s="2" t="s">
        <v>213</v>
      </c>
      <c r="C2996" s="2" t="s">
        <v>162</v>
      </c>
      <c r="D2996" s="2" t="s">
        <v>214</v>
      </c>
      <c r="E2996" s="2">
        <v>13619.0</v>
      </c>
      <c r="F2996" s="7">
        <v>119.7354119979442</v>
      </c>
      <c r="G2996" s="7">
        <v>16.7949006796484</v>
      </c>
      <c r="H2996" s="7">
        <v>86.404</v>
      </c>
      <c r="I2996" s="7">
        <v>106.2672</v>
      </c>
      <c r="J2996" s="7">
        <v>117.3078</v>
      </c>
      <c r="K2996" s="7">
        <v>131.1456</v>
      </c>
      <c r="L2996" s="7">
        <v>170.8333</v>
      </c>
      <c r="M2996" s="8">
        <v>42.47518479408659</v>
      </c>
      <c r="N2996" s="9" t="str">
        <f>VLOOKUP(B2996, 'Distinct mnemonics'!$A:$D, 4, FALSE)</f>
        <v>DTSM</v>
      </c>
    </row>
    <row r="2997" ht="15.75" customHeight="1">
      <c r="A2997" s="2" t="s">
        <v>1119</v>
      </c>
      <c r="B2997" s="2" t="s">
        <v>131</v>
      </c>
      <c r="C2997" s="2" t="s">
        <v>611</v>
      </c>
      <c r="E2997" s="2">
        <v>23675.0</v>
      </c>
      <c r="F2997" s="7">
        <v>6047.5</v>
      </c>
      <c r="G2997" s="7">
        <v>3417.264073787685</v>
      </c>
      <c r="H2997" s="7">
        <v>129.0</v>
      </c>
      <c r="I2997" s="7">
        <v>3088.25</v>
      </c>
      <c r="J2997" s="7">
        <v>6047.5</v>
      </c>
      <c r="K2997" s="7">
        <v>9006.75</v>
      </c>
      <c r="L2997" s="7">
        <v>11966.0</v>
      </c>
      <c r="M2997" s="9">
        <v>0.0</v>
      </c>
      <c r="N2997" s="9" t="str">
        <f>VLOOKUP(B2997, 'Distinct mnemonics'!$A:$D, 4, FALSE)</f>
        <v>DEPTH</v>
      </c>
    </row>
    <row r="2998" ht="15.75" customHeight="1">
      <c r="A2998" s="2" t="s">
        <v>1119</v>
      </c>
      <c r="B2998" s="2" t="s">
        <v>81</v>
      </c>
      <c r="C2998" s="2" t="s">
        <v>70</v>
      </c>
      <c r="D2998" s="2" t="s">
        <v>82</v>
      </c>
      <c r="E2998" s="2">
        <v>13673.0</v>
      </c>
      <c r="F2998" s="7">
        <v>9.03067320266217</v>
      </c>
      <c r="G2998" s="7">
        <v>0.5044909656222677</v>
      </c>
      <c r="H2998" s="7">
        <v>7.5484</v>
      </c>
      <c r="I2998" s="7">
        <v>8.7289</v>
      </c>
      <c r="J2998" s="7">
        <v>8.8716</v>
      </c>
      <c r="K2998" s="7">
        <v>9.0828</v>
      </c>
      <c r="L2998" s="7">
        <v>11.9</v>
      </c>
      <c r="M2998" s="9">
        <v>42.24709609292503</v>
      </c>
      <c r="N2998" s="9" t="str">
        <f>VLOOKUP(B2998, 'Distinct mnemonics'!$A:$D, 4, FALSE)</f>
        <v>CALI</v>
      </c>
    </row>
    <row r="2999" ht="15.75" customHeight="1">
      <c r="A2999" s="2" t="s">
        <v>1119</v>
      </c>
      <c r="B2999" s="2" t="s">
        <v>145</v>
      </c>
      <c r="C2999" s="2" t="s">
        <v>118</v>
      </c>
      <c r="D2999" s="2" t="s">
        <v>146</v>
      </c>
      <c r="E2999" s="2">
        <v>13673.0</v>
      </c>
      <c r="F2999" s="7">
        <v>0.1067102684121988</v>
      </c>
      <c r="G2999" s="7">
        <v>0.04988566733359916</v>
      </c>
      <c r="H2999" s="7">
        <v>-0.0996</v>
      </c>
      <c r="I2999" s="7">
        <v>0.0712</v>
      </c>
      <c r="J2999" s="7">
        <v>0.1021</v>
      </c>
      <c r="K2999" s="7">
        <v>0.1391</v>
      </c>
      <c r="L2999" s="7">
        <v>0.2996</v>
      </c>
      <c r="M2999" s="9">
        <v>42.24709609292503</v>
      </c>
      <c r="N2999" s="9" t="str">
        <f>VLOOKUP(B2999, 'Distinct mnemonics'!$A:$D, 4, FALSE)</f>
        <v>DPHI</v>
      </c>
    </row>
    <row r="3000" ht="15.75" customHeight="1">
      <c r="A3000" s="2" t="s">
        <v>1119</v>
      </c>
      <c r="B3000" s="2" t="s">
        <v>164</v>
      </c>
      <c r="C3000" s="2" t="s">
        <v>162</v>
      </c>
      <c r="D3000" s="2" t="s">
        <v>189</v>
      </c>
      <c r="E3000" s="2">
        <v>13619.0</v>
      </c>
      <c r="F3000" s="7">
        <v>70.8852568397091</v>
      </c>
      <c r="G3000" s="7">
        <v>9.261089391266978</v>
      </c>
      <c r="H3000" s="7">
        <v>47.6053</v>
      </c>
      <c r="I3000" s="7">
        <v>63.9246</v>
      </c>
      <c r="J3000" s="7">
        <v>70.0995</v>
      </c>
      <c r="K3000" s="7">
        <v>77.05765</v>
      </c>
      <c r="L3000" s="7">
        <v>100.2924</v>
      </c>
      <c r="M3000" s="9">
        <v>42.47518479408659</v>
      </c>
      <c r="N3000" s="9" t="str">
        <f>VLOOKUP(B3000, 'Distinct mnemonics'!$A:$D, 4, FALSE)</f>
        <v>DTCO</v>
      </c>
    </row>
    <row r="3001" ht="15.75" customHeight="1">
      <c r="A3001" s="2" t="s">
        <v>1119</v>
      </c>
      <c r="B3001" s="2" t="s">
        <v>302</v>
      </c>
      <c r="C3001" s="2" t="s">
        <v>125</v>
      </c>
      <c r="D3001" s="2" t="s">
        <v>576</v>
      </c>
      <c r="E3001" s="2">
        <v>13673.0</v>
      </c>
      <c r="F3001" s="7">
        <v>4.432383580779646</v>
      </c>
      <c r="G3001" s="7">
        <v>1.363274711988912</v>
      </c>
      <c r="H3001" s="7">
        <v>0.2785</v>
      </c>
      <c r="I3001" s="7">
        <v>4.043</v>
      </c>
      <c r="J3001" s="7">
        <v>4.2537</v>
      </c>
      <c r="K3001" s="7">
        <v>4.5093</v>
      </c>
      <c r="L3001" s="7">
        <v>31.9196</v>
      </c>
      <c r="M3001" s="9">
        <v>42.24709609292503</v>
      </c>
      <c r="N3001" s="9" t="str">
        <f>VLOOKUP(B3001, 'Distinct mnemonics'!$A:$D, 4, FALSE)</f>
        <v/>
      </c>
    </row>
    <row r="3002" ht="15.75" customHeight="1">
      <c r="A3002" s="2" t="s">
        <v>1119</v>
      </c>
      <c r="B3002" s="2" t="s">
        <v>415</v>
      </c>
      <c r="C3002" s="2" t="s">
        <v>405</v>
      </c>
      <c r="D3002" s="2" t="s">
        <v>577</v>
      </c>
      <c r="E3002" s="2">
        <v>13673.0</v>
      </c>
      <c r="F3002" s="7">
        <v>3.489122065384342</v>
      </c>
      <c r="G3002" s="7">
        <v>0.7430545133624628</v>
      </c>
      <c r="H3002" s="7">
        <v>2.4548</v>
      </c>
      <c r="I3002" s="7">
        <v>2.9485</v>
      </c>
      <c r="J3002" s="7">
        <v>3.2559</v>
      </c>
      <c r="K3002" s="7">
        <v>3.8166</v>
      </c>
      <c r="L3002" s="7">
        <v>9.2972</v>
      </c>
      <c r="M3002" s="9">
        <v>42.24709609292503</v>
      </c>
      <c r="N3002" s="9" t="str">
        <f>VLOOKUP(B3002, 'Distinct mnemonics'!$A:$D, 4, FALSE)</f>
        <v>PE</v>
      </c>
    </row>
    <row r="3003" ht="15.75" customHeight="1">
      <c r="A3003" s="2" t="s">
        <v>1119</v>
      </c>
      <c r="B3003" s="2" t="s">
        <v>446</v>
      </c>
      <c r="C3003" s="2" t="s">
        <v>125</v>
      </c>
      <c r="D3003" s="2" t="s">
        <v>586</v>
      </c>
      <c r="E3003" s="2">
        <v>13673.0</v>
      </c>
      <c r="F3003" s="7">
        <v>2.538218211072909</v>
      </c>
      <c r="G3003" s="7">
        <v>0.08078428188295579</v>
      </c>
      <c r="H3003" s="7">
        <v>1.7518</v>
      </c>
      <c r="I3003" s="7">
        <v>2.487</v>
      </c>
      <c r="J3003" s="7">
        <v>2.5459</v>
      </c>
      <c r="K3003" s="7">
        <v>2.5952</v>
      </c>
      <c r="L3003" s="7">
        <v>2.8508</v>
      </c>
      <c r="M3003" s="9">
        <v>42.24709609292503</v>
      </c>
      <c r="N3003" s="9" t="str">
        <f>VLOOKUP(B3003, 'Distinct mnemonics'!$A:$D, 4, FALSE)</f>
        <v>RHOB</v>
      </c>
    </row>
    <row r="3004" ht="15.75" customHeight="1">
      <c r="A3004" s="2" t="s">
        <v>1119</v>
      </c>
      <c r="B3004" s="2" t="s">
        <v>454</v>
      </c>
      <c r="C3004" s="2" t="s">
        <v>5</v>
      </c>
      <c r="D3004" s="2" t="s">
        <v>455</v>
      </c>
      <c r="E3004" s="2">
        <v>13627.0</v>
      </c>
      <c r="F3004" s="7">
        <v>200.4693619358619</v>
      </c>
      <c r="G3004" s="7">
        <v>502.3980469876558</v>
      </c>
      <c r="H3004" s="7">
        <v>0.2095</v>
      </c>
      <c r="I3004" s="7">
        <v>10.22125</v>
      </c>
      <c r="J3004" s="7">
        <v>38.7823</v>
      </c>
      <c r="K3004" s="7">
        <v>129.72525</v>
      </c>
      <c r="L3004" s="7">
        <v>6140.7665</v>
      </c>
      <c r="M3004" s="9">
        <v>42.44139387539599</v>
      </c>
      <c r="N3004" s="9" t="str">
        <f>VLOOKUP(B3004, 'Distinct mnemonics'!$A:$D, 4, FALSE)</f>
        <v>RESM</v>
      </c>
    </row>
    <row r="3005" ht="15.75" customHeight="1">
      <c r="A3005" s="2" t="s">
        <v>1119</v>
      </c>
      <c r="B3005" s="2" t="s">
        <v>456</v>
      </c>
      <c r="C3005" s="2" t="s">
        <v>5</v>
      </c>
      <c r="D3005" s="2" t="s">
        <v>457</v>
      </c>
      <c r="E3005" s="2">
        <v>13627.0</v>
      </c>
      <c r="F3005" s="7">
        <v>249.3586289352016</v>
      </c>
      <c r="G3005" s="7">
        <v>807.0371806752048</v>
      </c>
      <c r="H3005" s="7">
        <v>0.2022</v>
      </c>
      <c r="I3005" s="7">
        <v>9.9777</v>
      </c>
      <c r="J3005" s="7">
        <v>40.7242</v>
      </c>
      <c r="K3005" s="7">
        <v>136.51025</v>
      </c>
      <c r="L3005" s="7">
        <v>17994.2109</v>
      </c>
      <c r="M3005" s="9">
        <v>42.44139387539599</v>
      </c>
      <c r="N3005" s="9" t="str">
        <f>VLOOKUP(B3005, 'Distinct mnemonics'!$A:$D, 4, FALSE)</f>
        <v>RESM</v>
      </c>
    </row>
    <row r="3006" ht="15.75" customHeight="1">
      <c r="A3006" s="2" t="s">
        <v>1119</v>
      </c>
      <c r="B3006" s="2" t="s">
        <v>458</v>
      </c>
      <c r="C3006" s="2" t="s">
        <v>5</v>
      </c>
      <c r="D3006" s="2" t="s">
        <v>459</v>
      </c>
      <c r="E3006" s="2">
        <v>13627.0</v>
      </c>
      <c r="F3006" s="7">
        <v>307.0340990827031</v>
      </c>
      <c r="G3006" s="7">
        <v>1011.447894894771</v>
      </c>
      <c r="H3006" s="7">
        <v>0.2179</v>
      </c>
      <c r="I3006" s="7">
        <v>11.79795</v>
      </c>
      <c r="J3006" s="7">
        <v>48.7145</v>
      </c>
      <c r="K3006" s="7">
        <v>165.00435</v>
      </c>
      <c r="L3006" s="7">
        <v>27156.5404</v>
      </c>
      <c r="M3006" s="9">
        <v>42.44139387539599</v>
      </c>
      <c r="N3006" s="9" t="str">
        <f>VLOOKUP(B3006, 'Distinct mnemonics'!$A:$D, 4, FALSE)</f>
        <v>RESD</v>
      </c>
    </row>
    <row r="3007" ht="15.75" customHeight="1">
      <c r="A3007" s="2" t="s">
        <v>1119</v>
      </c>
      <c r="B3007" s="2" t="s">
        <v>485</v>
      </c>
      <c r="C3007" s="2" t="s">
        <v>101</v>
      </c>
      <c r="D3007" s="2" t="s">
        <v>486</v>
      </c>
      <c r="E3007" s="2">
        <v>23541.0</v>
      </c>
      <c r="F3007" s="7">
        <v>48.20248393866051</v>
      </c>
      <c r="G3007" s="7">
        <v>37.61278718844838</v>
      </c>
      <c r="H3007" s="7">
        <v>0.279</v>
      </c>
      <c r="I3007" s="7">
        <v>12.7148</v>
      </c>
      <c r="J3007" s="7">
        <v>46.1346</v>
      </c>
      <c r="K3007" s="7">
        <v>73.7977</v>
      </c>
      <c r="L3007" s="7">
        <v>251.9482</v>
      </c>
      <c r="M3007" s="9">
        <v>0.5659978880675819</v>
      </c>
      <c r="N3007" s="9" t="str">
        <f>VLOOKUP(B3007, 'Distinct mnemonics'!$A:$D, 4, FALSE)</f>
        <v>GR</v>
      </c>
    </row>
    <row r="3008" ht="15.75" customHeight="1">
      <c r="A3008" s="2" t="s">
        <v>1119</v>
      </c>
      <c r="B3008" s="2" t="s">
        <v>539</v>
      </c>
      <c r="C3008" s="2" t="s">
        <v>118</v>
      </c>
      <c r="D3008" s="2" t="s">
        <v>540</v>
      </c>
      <c r="E3008" s="2">
        <v>23510.0</v>
      </c>
      <c r="F3008" s="7">
        <v>0.1586004976605692</v>
      </c>
      <c r="G3008" s="7">
        <v>0.1514264322923555</v>
      </c>
      <c r="H3008" s="7">
        <v>-0.0174</v>
      </c>
      <c r="I3008" s="7">
        <v>0.0609</v>
      </c>
      <c r="J3008" s="7">
        <v>0.124</v>
      </c>
      <c r="K3008" s="7">
        <v>0.1915</v>
      </c>
      <c r="L3008" s="7">
        <v>0.7008</v>
      </c>
      <c r="M3008" s="9">
        <v>0.6969376979936642</v>
      </c>
      <c r="N3008" s="9" t="str">
        <f>VLOOKUP(B3008, 'Distinct mnemonics'!$A:$D, 4, FALSE)</f>
        <v>NPHI</v>
      </c>
    </row>
    <row r="3009" ht="15.75" customHeight="1">
      <c r="A3009" s="2" t="s">
        <v>1120</v>
      </c>
      <c r="B3009" s="2" t="s">
        <v>213</v>
      </c>
      <c r="C3009" s="2" t="s">
        <v>162</v>
      </c>
      <c r="D3009" s="2" t="s">
        <v>214</v>
      </c>
      <c r="E3009" s="2">
        <v>5923.0</v>
      </c>
      <c r="F3009" s="7">
        <v>97.55501894310297</v>
      </c>
      <c r="G3009" s="7">
        <v>10.02910313843264</v>
      </c>
      <c r="H3009" s="7">
        <v>77.7318</v>
      </c>
      <c r="I3009" s="7">
        <v>90.3513</v>
      </c>
      <c r="J3009" s="7">
        <v>95.5383</v>
      </c>
      <c r="K3009" s="7">
        <v>102.1313</v>
      </c>
      <c r="L3009" s="7">
        <v>152.6451</v>
      </c>
      <c r="M3009" s="8">
        <v>38.51344337174297</v>
      </c>
      <c r="N3009" s="9" t="str">
        <f>VLOOKUP(B3009, 'Distinct mnemonics'!$A:$D, 4, FALSE)</f>
        <v>DTSM</v>
      </c>
    </row>
    <row r="3010" ht="15.75" customHeight="1">
      <c r="A3010" s="2" t="s">
        <v>1120</v>
      </c>
      <c r="B3010" s="2" t="s">
        <v>131</v>
      </c>
      <c r="C3010" s="2" t="s">
        <v>611</v>
      </c>
      <c r="E3010" s="2">
        <v>9633.0</v>
      </c>
      <c r="F3010" s="7">
        <v>2586.0</v>
      </c>
      <c r="G3010" s="7">
        <v>1390.475952686705</v>
      </c>
      <c r="H3010" s="7">
        <v>178.0</v>
      </c>
      <c r="I3010" s="7">
        <v>1382.0</v>
      </c>
      <c r="J3010" s="7">
        <v>2586.0</v>
      </c>
      <c r="K3010" s="7">
        <v>3790.0</v>
      </c>
      <c r="L3010" s="7">
        <v>4994.0</v>
      </c>
      <c r="M3010" s="9">
        <v>0.0</v>
      </c>
      <c r="N3010" s="9" t="str">
        <f>VLOOKUP(B3010, 'Distinct mnemonics'!$A:$D, 4, FALSE)</f>
        <v>DEPTH</v>
      </c>
    </row>
    <row r="3011" ht="15.75" customHeight="1">
      <c r="A3011" s="2" t="s">
        <v>1120</v>
      </c>
      <c r="B3011" s="2" t="s">
        <v>77</v>
      </c>
      <c r="C3011" s="2" t="s">
        <v>70</v>
      </c>
      <c r="D3011" s="2" t="s">
        <v>78</v>
      </c>
      <c r="E3011" s="2">
        <v>5991.0</v>
      </c>
      <c r="F3011" s="7">
        <v>8.10422455349689</v>
      </c>
      <c r="G3011" s="7">
        <v>0.6412205216866382</v>
      </c>
      <c r="H3011" s="7">
        <v>7.0005</v>
      </c>
      <c r="I3011" s="7">
        <v>7.74375</v>
      </c>
      <c r="J3011" s="7">
        <v>7.977</v>
      </c>
      <c r="K3011" s="7">
        <v>8.3126</v>
      </c>
      <c r="L3011" s="7">
        <v>11.4877</v>
      </c>
      <c r="M3011" s="9">
        <v>37.8075365929617</v>
      </c>
      <c r="N3011" s="9" t="str">
        <f>VLOOKUP(B3011, 'Distinct mnemonics'!$A:$D, 4, FALSE)</f>
        <v>CALI</v>
      </c>
    </row>
    <row r="3012" ht="15.75" customHeight="1">
      <c r="A3012" s="2" t="s">
        <v>1120</v>
      </c>
      <c r="B3012" s="2" t="s">
        <v>81</v>
      </c>
      <c r="C3012" s="2" t="s">
        <v>70</v>
      </c>
      <c r="D3012" s="2" t="s">
        <v>82</v>
      </c>
      <c r="E3012" s="2">
        <v>8543.0</v>
      </c>
      <c r="F3012" s="7">
        <v>8.96684925670151</v>
      </c>
      <c r="G3012" s="7">
        <v>1.49562887281784</v>
      </c>
      <c r="H3012" s="7">
        <v>7.5232</v>
      </c>
      <c r="I3012" s="7">
        <v>7.85995</v>
      </c>
      <c r="J3012" s="7">
        <v>8.1394</v>
      </c>
      <c r="K3012" s="7">
        <v>9.7574</v>
      </c>
      <c r="L3012" s="7">
        <v>14.155</v>
      </c>
      <c r="M3012" s="9">
        <v>11.31527042458216</v>
      </c>
      <c r="N3012" s="9" t="str">
        <f>VLOOKUP(B3012, 'Distinct mnemonics'!$A:$D, 4, FALSE)</f>
        <v>CALI</v>
      </c>
    </row>
    <row r="3013" ht="15.75" customHeight="1">
      <c r="A3013" s="2" t="s">
        <v>1120</v>
      </c>
      <c r="B3013" s="2" t="s">
        <v>92</v>
      </c>
      <c r="C3013" s="2" t="s">
        <v>70</v>
      </c>
      <c r="D3013" s="2" t="s">
        <v>93</v>
      </c>
      <c r="E3013" s="2">
        <v>5991.0</v>
      </c>
      <c r="F3013" s="7">
        <v>8.019156918711502</v>
      </c>
      <c r="G3013" s="7">
        <v>0.6486773594318825</v>
      </c>
      <c r="H3013" s="7">
        <v>6.9498</v>
      </c>
      <c r="I3013" s="7">
        <v>7.6073</v>
      </c>
      <c r="J3013" s="7">
        <v>7.8743</v>
      </c>
      <c r="K3013" s="7">
        <v>8.24645</v>
      </c>
      <c r="L3013" s="7">
        <v>10.9949</v>
      </c>
      <c r="M3013" s="9">
        <v>37.8075365929617</v>
      </c>
      <c r="N3013" s="9" t="str">
        <f>VLOOKUP(B3013, 'Distinct mnemonics'!$A:$D, 4, FALSE)</f>
        <v>CALI</v>
      </c>
    </row>
    <row r="3014" ht="15.75" customHeight="1">
      <c r="A3014" s="2" t="s">
        <v>1120</v>
      </c>
      <c r="B3014" s="2" t="s">
        <v>140</v>
      </c>
      <c r="C3014" s="2" t="s">
        <v>118</v>
      </c>
      <c r="D3014" s="2" t="s">
        <v>141</v>
      </c>
      <c r="E3014" s="2">
        <v>5986.0</v>
      </c>
      <c r="F3014" s="7">
        <v>-0.00969313397928497</v>
      </c>
      <c r="G3014" s="7">
        <v>0.06654406348877752</v>
      </c>
      <c r="H3014" s="7">
        <v>-0.1694</v>
      </c>
      <c r="I3014" s="7">
        <v>-0.048475</v>
      </c>
      <c r="J3014" s="7">
        <v>-0.0079</v>
      </c>
      <c r="K3014" s="7">
        <v>0.0289</v>
      </c>
      <c r="L3014" s="7">
        <v>0.3713</v>
      </c>
      <c r="M3014" s="9">
        <v>37.8594415031662</v>
      </c>
      <c r="N3014" s="9" t="str">
        <f>VLOOKUP(B3014, 'Distinct mnemonics'!$A:$D, 4, FALSE)</f>
        <v>DPHI</v>
      </c>
    </row>
    <row r="3015" ht="15.75" customHeight="1">
      <c r="A3015" s="2" t="s">
        <v>1120</v>
      </c>
      <c r="B3015" s="2" t="s">
        <v>159</v>
      </c>
      <c r="C3015" s="2" t="s">
        <v>125</v>
      </c>
      <c r="D3015" s="2" t="s">
        <v>160</v>
      </c>
      <c r="E3015" s="2">
        <v>5987.0</v>
      </c>
      <c r="F3015" s="7">
        <v>0.011567997327543</v>
      </c>
      <c r="G3015" s="7">
        <v>0.01110964556464312</v>
      </c>
      <c r="H3015" s="7">
        <v>-0.0088</v>
      </c>
      <c r="I3015" s="7">
        <v>0.0052</v>
      </c>
      <c r="J3015" s="7">
        <v>0.0091</v>
      </c>
      <c r="K3015" s="7">
        <v>0.014</v>
      </c>
      <c r="L3015" s="7">
        <v>0.1028</v>
      </c>
      <c r="M3015" s="9">
        <v>37.8490605211253</v>
      </c>
      <c r="N3015" s="9" t="str">
        <f>VLOOKUP(B3015, 'Distinct mnemonics'!$A:$D, 4, FALSE)</f>
        <v/>
      </c>
    </row>
    <row r="3016" ht="15.75" customHeight="1">
      <c r="A3016" s="2" t="s">
        <v>1120</v>
      </c>
      <c r="B3016" s="2" t="s">
        <v>164</v>
      </c>
      <c r="C3016" s="2" t="s">
        <v>162</v>
      </c>
      <c r="D3016" s="2" t="s">
        <v>189</v>
      </c>
      <c r="E3016" s="2">
        <v>5923.0</v>
      </c>
      <c r="F3016" s="7">
        <v>55.51905807867642</v>
      </c>
      <c r="G3016" s="7">
        <v>7.391338067519008</v>
      </c>
      <c r="H3016" s="7">
        <v>42.2223</v>
      </c>
      <c r="I3016" s="7">
        <v>50.4384</v>
      </c>
      <c r="J3016" s="7">
        <v>53.6042</v>
      </c>
      <c r="K3016" s="7">
        <v>58.40385</v>
      </c>
      <c r="L3016" s="7">
        <v>93.8832</v>
      </c>
      <c r="M3016" s="9">
        <v>38.51344337174297</v>
      </c>
      <c r="N3016" s="9" t="str">
        <f>VLOOKUP(B3016, 'Distinct mnemonics'!$A:$D, 4, FALSE)</f>
        <v>DTCO</v>
      </c>
    </row>
    <row r="3017" ht="15.75" customHeight="1">
      <c r="A3017" s="2" t="s">
        <v>1120</v>
      </c>
      <c r="B3017" s="2" t="s">
        <v>248</v>
      </c>
      <c r="C3017" s="2" t="s">
        <v>101</v>
      </c>
      <c r="D3017" s="2" t="s">
        <v>249</v>
      </c>
      <c r="E3017" s="2">
        <v>9554.0</v>
      </c>
      <c r="F3017" s="7">
        <v>31.36462176051909</v>
      </c>
      <c r="G3017" s="7">
        <v>22.25783635105211</v>
      </c>
      <c r="H3017" s="7">
        <v>1.0858</v>
      </c>
      <c r="I3017" s="7">
        <v>13.9659</v>
      </c>
      <c r="J3017" s="7">
        <v>27.49605</v>
      </c>
      <c r="K3017" s="7">
        <v>43.871525</v>
      </c>
      <c r="L3017" s="7">
        <v>253.1609</v>
      </c>
      <c r="M3017" s="9">
        <v>0.8200975812311845</v>
      </c>
      <c r="N3017" s="9" t="str">
        <f>VLOOKUP(B3017, 'Distinct mnemonics'!$A:$D, 4, FALSE)</f>
        <v>GR</v>
      </c>
    </row>
    <row r="3018" ht="15.75" customHeight="1">
      <c r="A3018" s="2" t="s">
        <v>1120</v>
      </c>
      <c r="B3018" s="2" t="s">
        <v>262</v>
      </c>
      <c r="C3018" s="2" t="s">
        <v>101</v>
      </c>
      <c r="D3018" s="2" t="s">
        <v>263</v>
      </c>
      <c r="E3018" s="2">
        <v>5881.0</v>
      </c>
      <c r="F3018" s="7">
        <v>32.75839093691538</v>
      </c>
      <c r="G3018" s="7">
        <v>18.74111695941023</v>
      </c>
      <c r="H3018" s="7">
        <v>4.6458</v>
      </c>
      <c r="I3018" s="7">
        <v>19.5532</v>
      </c>
      <c r="J3018" s="7">
        <v>28.3426</v>
      </c>
      <c r="K3018" s="7">
        <v>41.9951</v>
      </c>
      <c r="L3018" s="7">
        <v>150.0235</v>
      </c>
      <c r="M3018" s="9">
        <v>38.94944461746081</v>
      </c>
      <c r="N3018" s="9" t="str">
        <f>VLOOKUP(B3018, 'Distinct mnemonics'!$A:$D, 4, FALSE)</f>
        <v>GR</v>
      </c>
    </row>
    <row r="3019" ht="15.75" customHeight="1">
      <c r="A3019" s="2" t="s">
        <v>1120</v>
      </c>
      <c r="B3019" s="2" t="s">
        <v>359</v>
      </c>
      <c r="C3019" s="2" t="s">
        <v>5</v>
      </c>
      <c r="D3019" s="2" t="s">
        <v>681</v>
      </c>
      <c r="E3019" s="2">
        <v>5991.0</v>
      </c>
      <c r="F3019" s="7">
        <v>811.9128416124206</v>
      </c>
      <c r="G3019" s="7">
        <v>3084.189787847998</v>
      </c>
      <c r="H3019" s="7">
        <v>1.5292</v>
      </c>
      <c r="I3019" s="7">
        <v>68.11705</v>
      </c>
      <c r="J3019" s="7">
        <v>172.2547</v>
      </c>
      <c r="K3019" s="7">
        <v>485.0994</v>
      </c>
      <c r="L3019" s="7">
        <v>39880.2625</v>
      </c>
      <c r="M3019" s="9">
        <v>37.8075365929617</v>
      </c>
      <c r="N3019" s="9" t="str">
        <f>VLOOKUP(B3019, 'Distinct mnemonics'!$A:$D, 4, FALSE)</f>
        <v>RESD</v>
      </c>
    </row>
    <row r="3020" ht="15.75" customHeight="1">
      <c r="A3020" s="2" t="s">
        <v>1120</v>
      </c>
      <c r="B3020" s="2" t="s">
        <v>367</v>
      </c>
      <c r="C3020" s="2" t="s">
        <v>5</v>
      </c>
      <c r="D3020" s="2" t="s">
        <v>682</v>
      </c>
      <c r="E3020" s="2">
        <v>5990.0</v>
      </c>
      <c r="F3020" s="7">
        <v>313.1342843739577</v>
      </c>
      <c r="G3020" s="7">
        <v>981.7699762154353</v>
      </c>
      <c r="H3020" s="7">
        <v>0.9422</v>
      </c>
      <c r="I3020" s="7">
        <v>38.622525</v>
      </c>
      <c r="J3020" s="7">
        <v>94.68324999999999</v>
      </c>
      <c r="K3020" s="7">
        <v>257.6765</v>
      </c>
      <c r="L3020" s="7">
        <v>21396.7398</v>
      </c>
      <c r="M3020" s="9">
        <v>37.8179175750026</v>
      </c>
      <c r="N3020" s="9" t="str">
        <f>VLOOKUP(B3020, 'Distinct mnemonics'!$A:$D, 4, FALSE)</f>
        <v>RESM</v>
      </c>
    </row>
    <row r="3021" ht="15.75" customHeight="1">
      <c r="A3021" s="2" t="s">
        <v>1120</v>
      </c>
      <c r="B3021" s="2" t="s">
        <v>382</v>
      </c>
      <c r="C3021" s="2" t="s">
        <v>5</v>
      </c>
      <c r="D3021" s="2" t="s">
        <v>383</v>
      </c>
      <c r="E3021" s="2">
        <v>6019.0</v>
      </c>
      <c r="F3021" s="7">
        <v>323.4078961455392</v>
      </c>
      <c r="G3021" s="7">
        <v>523.462369582511</v>
      </c>
      <c r="H3021" s="7">
        <v>0.2058</v>
      </c>
      <c r="I3021" s="7">
        <v>23.24595</v>
      </c>
      <c r="J3021" s="7">
        <v>76.3661</v>
      </c>
      <c r="K3021" s="7">
        <v>320.50045</v>
      </c>
      <c r="L3021" s="7">
        <v>2079.0917</v>
      </c>
      <c r="M3021" s="9">
        <v>37.51686909581647</v>
      </c>
      <c r="N3021" s="9" t="str">
        <f>VLOOKUP(B3021, 'Distinct mnemonics'!$A:$D, 4, FALSE)</f>
        <v>RXO</v>
      </c>
    </row>
    <row r="3022" ht="15.75" customHeight="1">
      <c r="A3022" s="2" t="s">
        <v>1120</v>
      </c>
      <c r="B3022" s="2" t="s">
        <v>392</v>
      </c>
      <c r="C3022" s="2" t="s">
        <v>118</v>
      </c>
      <c r="D3022" s="2" t="s">
        <v>119</v>
      </c>
      <c r="E3022" s="2">
        <v>9575.0</v>
      </c>
      <c r="F3022" s="7">
        <v>0.1161537859007833</v>
      </c>
      <c r="G3022" s="7">
        <v>0.1337240299323631</v>
      </c>
      <c r="H3022" s="7">
        <v>-0.0235</v>
      </c>
      <c r="I3022" s="7">
        <v>0.01585</v>
      </c>
      <c r="J3022" s="7">
        <v>0.0852</v>
      </c>
      <c r="K3022" s="7">
        <v>0.1587</v>
      </c>
      <c r="L3022" s="7">
        <v>0.6443</v>
      </c>
      <c r="M3022" s="9">
        <v>0.6020969583722621</v>
      </c>
      <c r="N3022" s="9" t="str">
        <f>VLOOKUP(B3022, 'Distinct mnemonics'!$A:$D, 4, FALSE)</f>
        <v>NPHI</v>
      </c>
    </row>
    <row r="3023" ht="15.75" customHeight="1">
      <c r="A3023" s="2" t="s">
        <v>1120</v>
      </c>
      <c r="B3023" s="2" t="s">
        <v>407</v>
      </c>
      <c r="C3023" s="2" t="s">
        <v>405</v>
      </c>
      <c r="D3023" s="2" t="s">
        <v>410</v>
      </c>
      <c r="E3023" s="2">
        <v>5987.0</v>
      </c>
      <c r="F3023" s="7">
        <v>3.411366310339071</v>
      </c>
      <c r="G3023" s="7">
        <v>0.5805318433170088</v>
      </c>
      <c r="H3023" s="7">
        <v>2.1996</v>
      </c>
      <c r="I3023" s="7">
        <v>3.0449</v>
      </c>
      <c r="J3023" s="7">
        <v>3.2063</v>
      </c>
      <c r="K3023" s="7">
        <v>3.4957</v>
      </c>
      <c r="L3023" s="7">
        <v>5.739</v>
      </c>
      <c r="M3023" s="9">
        <v>37.8490605211253</v>
      </c>
      <c r="N3023" s="9" t="str">
        <f>VLOOKUP(B3023, 'Distinct mnemonics'!$A:$D, 4, FALSE)</f>
        <v>PE</v>
      </c>
    </row>
    <row r="3024" ht="15.75" customHeight="1">
      <c r="A3024" s="2" t="s">
        <v>1120</v>
      </c>
      <c r="B3024" s="2" t="s">
        <v>429</v>
      </c>
      <c r="C3024" s="2" t="s">
        <v>115</v>
      </c>
      <c r="D3024" s="2" t="s">
        <v>629</v>
      </c>
      <c r="E3024" s="2">
        <v>5922.0</v>
      </c>
      <c r="F3024" s="7">
        <v>0.2692132387706857</v>
      </c>
      <c r="G3024" s="7">
        <v>0.03681179125437366</v>
      </c>
      <c r="H3024" s="7">
        <v>0.0078</v>
      </c>
      <c r="I3024" s="7">
        <v>0.2656</v>
      </c>
      <c r="J3024" s="7">
        <v>0.2785</v>
      </c>
      <c r="K3024" s="7">
        <v>0.2863</v>
      </c>
      <c r="L3024" s="7">
        <v>0.3556</v>
      </c>
      <c r="M3024" s="9">
        <v>38.52382435378387</v>
      </c>
      <c r="N3024" s="9" t="str">
        <f>VLOOKUP(B3024, 'Distinct mnemonics'!$A:$D, 4, FALSE)</f>
        <v/>
      </c>
    </row>
    <row r="3025" ht="15.75" customHeight="1">
      <c r="A3025" s="2" t="s">
        <v>1120</v>
      </c>
      <c r="B3025" s="2" t="s">
        <v>127</v>
      </c>
      <c r="C3025" s="2" t="s">
        <v>125</v>
      </c>
      <c r="D3025" s="2" t="s">
        <v>443</v>
      </c>
      <c r="E3025" s="2">
        <v>5987.0</v>
      </c>
      <c r="F3025" s="7">
        <v>2.724746417237347</v>
      </c>
      <c r="G3025" s="7">
        <v>0.1073780786563009</v>
      </c>
      <c r="H3025" s="7">
        <v>2.1137</v>
      </c>
      <c r="I3025" s="7">
        <v>2.6616</v>
      </c>
      <c r="J3025" s="7">
        <v>2.7228</v>
      </c>
      <c r="K3025" s="7">
        <v>2.78665</v>
      </c>
      <c r="L3025" s="7">
        <v>2.9816</v>
      </c>
      <c r="M3025" s="9">
        <v>37.8490605211253</v>
      </c>
      <c r="N3025" s="9" t="str">
        <f>VLOOKUP(B3025, 'Distinct mnemonics'!$A:$D, 4, FALSE)</f>
        <v>RHOB</v>
      </c>
    </row>
    <row r="3026" ht="15.75" customHeight="1">
      <c r="A3026" s="2" t="s">
        <v>1120</v>
      </c>
      <c r="B3026" s="2" t="s">
        <v>498</v>
      </c>
      <c r="C3026" s="2" t="s">
        <v>118</v>
      </c>
      <c r="D3026" s="2" t="s">
        <v>499</v>
      </c>
      <c r="E3026" s="2">
        <v>5911.0</v>
      </c>
      <c r="F3026" s="7">
        <v>0.05584085603112844</v>
      </c>
      <c r="G3026" s="7">
        <v>0.05244398394792012</v>
      </c>
      <c r="H3026" s="7">
        <v>-0.0381</v>
      </c>
      <c r="I3026" s="7">
        <v>0.0193</v>
      </c>
      <c r="J3026" s="7">
        <v>0.0421</v>
      </c>
      <c r="K3026" s="7">
        <v>0.07644999999999999</v>
      </c>
      <c r="L3026" s="7">
        <v>0.2907</v>
      </c>
      <c r="M3026" s="9">
        <v>38.63801515623378</v>
      </c>
      <c r="N3026" s="9" t="str">
        <f>VLOOKUP(B3026, 'Distinct mnemonics'!$A:$D, 4, FALSE)</f>
        <v/>
      </c>
    </row>
    <row r="3027" ht="15.75" customHeight="1">
      <c r="A3027" s="2" t="s">
        <v>1120</v>
      </c>
      <c r="B3027" s="2" t="s">
        <v>513</v>
      </c>
      <c r="C3027" s="2" t="s">
        <v>376</v>
      </c>
      <c r="D3027" s="2" t="s">
        <v>519</v>
      </c>
      <c r="E3027" s="2">
        <v>8565.0</v>
      </c>
      <c r="F3027" s="7">
        <v>1517.142536217156</v>
      </c>
      <c r="G3027" s="7">
        <v>402.0549471678112</v>
      </c>
      <c r="H3027" s="7">
        <v>678.0257</v>
      </c>
      <c r="I3027" s="7">
        <v>1172.2543</v>
      </c>
      <c r="J3027" s="7">
        <v>1495.6151</v>
      </c>
      <c r="K3027" s="7">
        <v>1857.7048</v>
      </c>
      <c r="L3027" s="7">
        <v>2396.0991</v>
      </c>
      <c r="M3027" s="9">
        <v>11.08688881968234</v>
      </c>
      <c r="N3027" s="9" t="str">
        <f>VLOOKUP(B3027, 'Distinct mnemonics'!$A:$D, 4, FALSE)</f>
        <v/>
      </c>
    </row>
    <row r="3028" ht="15.75" customHeight="1">
      <c r="A3028" s="2" t="s">
        <v>1120</v>
      </c>
      <c r="B3028" s="2" t="s">
        <v>520</v>
      </c>
      <c r="C3028" s="2" t="s">
        <v>376</v>
      </c>
      <c r="D3028" s="2" t="s">
        <v>521</v>
      </c>
      <c r="E3028" s="2">
        <v>6030.0</v>
      </c>
      <c r="F3028" s="7">
        <v>2328.50557771144</v>
      </c>
      <c r="G3028" s="7">
        <v>296.3452930543371</v>
      </c>
      <c r="H3028" s="7">
        <v>1839.3282</v>
      </c>
      <c r="I3028" s="7">
        <v>2057.449925</v>
      </c>
      <c r="J3028" s="7">
        <v>2286.32865</v>
      </c>
      <c r="K3028" s="7">
        <v>2569.78855</v>
      </c>
      <c r="L3028" s="7">
        <v>3083.8977</v>
      </c>
      <c r="M3028" s="9">
        <v>37.40267829336656</v>
      </c>
      <c r="N3028" s="9" t="str">
        <f>VLOOKUP(B3028, 'Distinct mnemonics'!$A:$D, 4, FALSE)</f>
        <v/>
      </c>
    </row>
    <row r="3029" ht="15.75" customHeight="1">
      <c r="A3029" s="2" t="s">
        <v>1120</v>
      </c>
      <c r="B3029" s="2" t="s">
        <v>528</v>
      </c>
      <c r="C3029" s="2" t="s">
        <v>514</v>
      </c>
      <c r="D3029" s="2" t="s">
        <v>529</v>
      </c>
      <c r="E3029" s="2">
        <v>6031.0</v>
      </c>
      <c r="F3029" s="7">
        <v>2349.250458083246</v>
      </c>
      <c r="G3029" s="7">
        <v>291.1759957853913</v>
      </c>
      <c r="H3029" s="7">
        <v>1831.1045</v>
      </c>
      <c r="I3029" s="7">
        <v>2082.5543</v>
      </c>
      <c r="J3029" s="7">
        <v>2320.0256</v>
      </c>
      <c r="K3029" s="7">
        <v>2600.61315</v>
      </c>
      <c r="L3029" s="7">
        <v>2980.4095</v>
      </c>
      <c r="M3029" s="9">
        <v>37.39229731132565</v>
      </c>
      <c r="N3029" s="9" t="str">
        <f>VLOOKUP(B3029, 'Distinct mnemonics'!$A:$D, 4, FALSE)</f>
        <v/>
      </c>
    </row>
    <row r="3030" ht="15.75" customHeight="1">
      <c r="A3030" s="2" t="s">
        <v>1120</v>
      </c>
      <c r="B3030" s="2" t="s">
        <v>435</v>
      </c>
      <c r="C3030" s="2" t="s">
        <v>115</v>
      </c>
      <c r="D3030" s="2" t="s">
        <v>894</v>
      </c>
      <c r="E3030" s="2">
        <v>5941.0</v>
      </c>
      <c r="F3030" s="7">
        <v>0.8065427032486128</v>
      </c>
      <c r="G3030" s="7">
        <v>0.1298765707858369</v>
      </c>
      <c r="H3030" s="7">
        <v>0.5872</v>
      </c>
      <c r="I3030" s="7">
        <v>0.7222</v>
      </c>
      <c r="J3030" s="7">
        <v>0.7741</v>
      </c>
      <c r="K3030" s="7">
        <v>0.8503</v>
      </c>
      <c r="L3030" s="7">
        <v>1.3791</v>
      </c>
      <c r="M3030" s="9">
        <v>38.32658569500675</v>
      </c>
      <c r="N3030" s="9" t="str">
        <f>VLOOKUP(B3030, 'Distinct mnemonics'!$A:$D, 4, FALSE)</f>
        <v/>
      </c>
    </row>
    <row r="3031" ht="15.75" customHeight="1">
      <c r="A3031" s="2" t="s">
        <v>1121</v>
      </c>
      <c r="B3031" s="2" t="s">
        <v>213</v>
      </c>
      <c r="C3031" s="2" t="s">
        <v>162</v>
      </c>
      <c r="D3031" s="2" t="s">
        <v>861</v>
      </c>
      <c r="E3031" s="2">
        <v>6124.0</v>
      </c>
      <c r="F3031" s="7">
        <v>94.02115220444179</v>
      </c>
      <c r="G3031" s="7">
        <v>10.10163798593279</v>
      </c>
      <c r="H3031" s="7">
        <v>77.1951</v>
      </c>
      <c r="I3031" s="7">
        <v>87.166</v>
      </c>
      <c r="J3031" s="7">
        <v>91.47030000000001</v>
      </c>
      <c r="K3031" s="7">
        <v>98.3643</v>
      </c>
      <c r="L3031" s="7">
        <v>168.1376</v>
      </c>
      <c r="M3031" s="8">
        <v>43.96559612041358</v>
      </c>
      <c r="N3031" s="9" t="str">
        <f>VLOOKUP(B3031, 'Distinct mnemonics'!$A:$D, 4, FALSE)</f>
        <v>DTSM</v>
      </c>
    </row>
    <row r="3032" ht="15.75" customHeight="1">
      <c r="A3032" s="2" t="s">
        <v>1121</v>
      </c>
      <c r="B3032" s="2" t="s">
        <v>131</v>
      </c>
      <c r="C3032" s="2" t="s">
        <v>132</v>
      </c>
      <c r="E3032" s="2">
        <v>10929.0</v>
      </c>
      <c r="F3032" s="7">
        <v>2770.0</v>
      </c>
      <c r="G3032" s="7">
        <v>1577.537440126224</v>
      </c>
      <c r="H3032" s="7">
        <v>38.0</v>
      </c>
      <c r="I3032" s="7">
        <v>1404.0</v>
      </c>
      <c r="J3032" s="7">
        <v>2770.0</v>
      </c>
      <c r="K3032" s="7">
        <v>4136.0</v>
      </c>
      <c r="L3032" s="7">
        <v>5502.0</v>
      </c>
      <c r="M3032" s="9">
        <v>0.0</v>
      </c>
      <c r="N3032" s="9" t="str">
        <f>VLOOKUP(B3032, 'Distinct mnemonics'!$A:$D, 4, FALSE)</f>
        <v>DEPTH</v>
      </c>
    </row>
    <row r="3033" ht="15.75" customHeight="1">
      <c r="A3033" s="2" t="s">
        <v>1121</v>
      </c>
      <c r="B3033" s="2" t="s">
        <v>407</v>
      </c>
      <c r="C3033" s="2" t="s">
        <v>405</v>
      </c>
      <c r="D3033" s="2" t="s">
        <v>410</v>
      </c>
      <c r="E3033" s="2">
        <v>6153.0</v>
      </c>
      <c r="F3033" s="7">
        <v>3.195456769055745</v>
      </c>
      <c r="G3033" s="7">
        <v>0.3419676893022947</v>
      </c>
      <c r="H3033" s="7">
        <v>1.5389</v>
      </c>
      <c r="I3033" s="7">
        <v>3.0102</v>
      </c>
      <c r="J3033" s="7">
        <v>3.1405</v>
      </c>
      <c r="K3033" s="7">
        <v>3.3094</v>
      </c>
      <c r="L3033" s="7">
        <v>5.6122</v>
      </c>
      <c r="M3033" s="9">
        <v>43.70024704913533</v>
      </c>
      <c r="N3033" s="9" t="str">
        <f>VLOOKUP(B3033, 'Distinct mnemonics'!$A:$D, 4, FALSE)</f>
        <v>PE</v>
      </c>
    </row>
    <row r="3034" ht="15.75" customHeight="1">
      <c r="A3034" s="2" t="s">
        <v>1121</v>
      </c>
      <c r="B3034" s="2" t="s">
        <v>55</v>
      </c>
      <c r="C3034" s="2" t="s">
        <v>118</v>
      </c>
      <c r="D3034" s="2" t="s">
        <v>119</v>
      </c>
      <c r="E3034" s="2">
        <v>6605.0</v>
      </c>
      <c r="F3034" s="7">
        <v>0.1013244814534444</v>
      </c>
      <c r="G3034" s="7">
        <v>0.07046392594356721</v>
      </c>
      <c r="H3034" s="7">
        <v>-0.005</v>
      </c>
      <c r="I3034" s="7">
        <v>0.0462</v>
      </c>
      <c r="J3034" s="7">
        <v>0.0843</v>
      </c>
      <c r="K3034" s="7">
        <v>0.1415</v>
      </c>
      <c r="L3034" s="7">
        <v>0.5214</v>
      </c>
      <c r="M3034" s="9">
        <v>39.56446152438466</v>
      </c>
      <c r="N3034" s="9" t="str">
        <f>VLOOKUP(B3034, 'Distinct mnemonics'!$A:$D, 4, FALSE)</f>
        <v>NPHI</v>
      </c>
    </row>
    <row r="3035" ht="15.75" customHeight="1">
      <c r="A3035" s="2" t="s">
        <v>1121</v>
      </c>
      <c r="B3035" s="2" t="s">
        <v>138</v>
      </c>
      <c r="C3035" s="2" t="s">
        <v>118</v>
      </c>
      <c r="D3035" s="2" t="s">
        <v>989</v>
      </c>
      <c r="E3035" s="2">
        <v>6152.0</v>
      </c>
      <c r="F3035" s="7">
        <v>-0.007936524707412239</v>
      </c>
      <c r="G3035" s="7">
        <v>0.05958808529755821</v>
      </c>
      <c r="H3035" s="7">
        <v>-0.1667</v>
      </c>
      <c r="I3035" s="7">
        <v>-0.0464</v>
      </c>
      <c r="J3035" s="7">
        <v>-0.0197</v>
      </c>
      <c r="K3035" s="7">
        <v>0.0177</v>
      </c>
      <c r="L3035" s="7">
        <v>0.6972</v>
      </c>
      <c r="M3035" s="9">
        <v>43.70939701711044</v>
      </c>
      <c r="N3035" s="9" t="str">
        <f>VLOOKUP(B3035, 'Distinct mnemonics'!$A:$D, 4, FALSE)</f>
        <v>DPHI</v>
      </c>
    </row>
    <row r="3036" ht="15.75" customHeight="1">
      <c r="A3036" s="2" t="s">
        <v>1121</v>
      </c>
      <c r="B3036" s="2" t="s">
        <v>127</v>
      </c>
      <c r="C3036" s="2" t="s">
        <v>125</v>
      </c>
      <c r="D3036" s="2" t="s">
        <v>443</v>
      </c>
      <c r="E3036" s="2">
        <v>6152.0</v>
      </c>
      <c r="F3036" s="7">
        <v>2.720587971391419</v>
      </c>
      <c r="G3036" s="7">
        <v>0.1004707767025077</v>
      </c>
      <c r="H3036" s="7">
        <v>1.3974</v>
      </c>
      <c r="I3036" s="7">
        <v>2.6808</v>
      </c>
      <c r="J3036" s="7">
        <v>2.7405</v>
      </c>
      <c r="K3036" s="7">
        <v>2.7826</v>
      </c>
      <c r="L3036" s="7">
        <v>2.9767</v>
      </c>
      <c r="M3036" s="9">
        <v>43.70939701711044</v>
      </c>
      <c r="N3036" s="9" t="str">
        <f>VLOOKUP(B3036, 'Distinct mnemonics'!$A:$D, 4, FALSE)</f>
        <v>RHOB</v>
      </c>
    </row>
    <row r="3037" ht="15.75" customHeight="1">
      <c r="A3037" s="2" t="s">
        <v>1121</v>
      </c>
      <c r="B3037" s="2" t="s">
        <v>159</v>
      </c>
      <c r="C3037" s="2" t="s">
        <v>125</v>
      </c>
      <c r="D3037" s="2" t="s">
        <v>158</v>
      </c>
      <c r="E3037" s="2">
        <v>6153.0</v>
      </c>
      <c r="F3037" s="7">
        <v>0.06398792458963104</v>
      </c>
      <c r="G3037" s="7">
        <v>0.04560738156324517</v>
      </c>
      <c r="H3037" s="7">
        <v>-0.0371</v>
      </c>
      <c r="I3037" s="7">
        <v>0.0309</v>
      </c>
      <c r="J3037" s="7">
        <v>0.0583</v>
      </c>
      <c r="K3037" s="7">
        <v>0.0874</v>
      </c>
      <c r="L3037" s="7">
        <v>0.3398</v>
      </c>
      <c r="M3037" s="9">
        <v>43.70024704913533</v>
      </c>
      <c r="N3037" s="9" t="str">
        <f>VLOOKUP(B3037, 'Distinct mnemonics'!$A:$D, 4, FALSE)</f>
        <v/>
      </c>
    </row>
    <row r="3038" ht="15.75" customHeight="1">
      <c r="A3038" s="2" t="s">
        <v>1121</v>
      </c>
      <c r="B3038" s="2" t="s">
        <v>164</v>
      </c>
      <c r="C3038" s="2" t="s">
        <v>162</v>
      </c>
      <c r="D3038" s="2" t="s">
        <v>622</v>
      </c>
      <c r="E3038" s="2">
        <v>6124.0</v>
      </c>
      <c r="F3038" s="7">
        <v>43.45864789353357</v>
      </c>
      <c r="G3038" s="7">
        <v>1.667092217498316</v>
      </c>
      <c r="H3038" s="7">
        <v>40.7841</v>
      </c>
      <c r="I3038" s="7">
        <v>42.305225</v>
      </c>
      <c r="J3038" s="7">
        <v>43.08855</v>
      </c>
      <c r="K3038" s="7">
        <v>44.3117</v>
      </c>
      <c r="L3038" s="7">
        <v>54.1498</v>
      </c>
      <c r="M3038" s="9">
        <v>43.96559612041358</v>
      </c>
      <c r="N3038" s="9" t="str">
        <f>VLOOKUP(B3038, 'Distinct mnemonics'!$A:$D, 4, FALSE)</f>
        <v>DTCO</v>
      </c>
    </row>
    <row r="3039" ht="15.75" customHeight="1">
      <c r="A3039" s="2" t="s">
        <v>1121</v>
      </c>
      <c r="B3039" s="2" t="s">
        <v>219</v>
      </c>
      <c r="C3039" s="2" t="s">
        <v>162</v>
      </c>
      <c r="D3039" s="2" t="s">
        <v>1122</v>
      </c>
      <c r="E3039" s="2">
        <v>6124.0</v>
      </c>
      <c r="F3039" s="7">
        <v>196.0706501796219</v>
      </c>
      <c r="G3039" s="7">
        <v>7.534226043204508</v>
      </c>
      <c r="H3039" s="7">
        <v>188.7854</v>
      </c>
      <c r="I3039" s="7">
        <v>191.8293</v>
      </c>
      <c r="J3039" s="7">
        <v>193.20995</v>
      </c>
      <c r="K3039" s="7">
        <v>196.3425</v>
      </c>
      <c r="L3039" s="7">
        <v>239.984</v>
      </c>
      <c r="M3039" s="9">
        <v>43.96559612041358</v>
      </c>
      <c r="N3039" s="9" t="str">
        <f>VLOOKUP(B3039, 'Distinct mnemonics'!$A:$D, 4, FALSE)</f>
        <v/>
      </c>
    </row>
    <row r="3040" ht="15.75" customHeight="1">
      <c r="A3040" s="2" t="s">
        <v>1121</v>
      </c>
      <c r="B3040" s="2" t="s">
        <v>262</v>
      </c>
      <c r="C3040" s="2" t="s">
        <v>101</v>
      </c>
      <c r="D3040" s="2" t="s">
        <v>263</v>
      </c>
      <c r="E3040" s="2">
        <v>10859.0</v>
      </c>
      <c r="F3040" s="7">
        <v>32.98813962611649</v>
      </c>
      <c r="G3040" s="7">
        <v>16.94806515972424</v>
      </c>
      <c r="H3040" s="7">
        <v>5.37</v>
      </c>
      <c r="I3040" s="7">
        <v>20.82705</v>
      </c>
      <c r="J3040" s="7">
        <v>29.8578</v>
      </c>
      <c r="K3040" s="7">
        <v>40.16435</v>
      </c>
      <c r="L3040" s="7">
        <v>165.3893</v>
      </c>
      <c r="M3040" s="9">
        <v>0.640497758257846</v>
      </c>
      <c r="N3040" s="9" t="str">
        <f>VLOOKUP(B3040, 'Distinct mnemonics'!$A:$D, 4, FALSE)</f>
        <v>GR</v>
      </c>
    </row>
    <row r="3041" ht="15.75" customHeight="1">
      <c r="A3041" s="2" t="s">
        <v>1121</v>
      </c>
      <c r="B3041" s="2" t="s">
        <v>88</v>
      </c>
      <c r="C3041" s="2" t="s">
        <v>70</v>
      </c>
      <c r="D3041" s="2" t="s">
        <v>87</v>
      </c>
      <c r="E3041" s="2">
        <v>10164.0</v>
      </c>
      <c r="F3041" s="7">
        <v>10.00763291027155</v>
      </c>
      <c r="G3041" s="7">
        <v>1.480808275103844</v>
      </c>
      <c r="H3041" s="7">
        <v>6.1924</v>
      </c>
      <c r="I3041" s="7">
        <v>8.820374999999999</v>
      </c>
      <c r="J3041" s="7">
        <v>9.20985</v>
      </c>
      <c r="K3041" s="7">
        <v>11.47685</v>
      </c>
      <c r="L3041" s="7">
        <v>14.7646</v>
      </c>
      <c r="M3041" s="9">
        <v>6.999725500960746</v>
      </c>
      <c r="N3041" s="9" t="str">
        <f>VLOOKUP(B3041, 'Distinct mnemonics'!$A:$D, 4, FALSE)</f>
        <v>CALI</v>
      </c>
    </row>
    <row r="3042" ht="15.75" customHeight="1">
      <c r="A3042" s="2" t="s">
        <v>1121</v>
      </c>
      <c r="B3042" s="2" t="s">
        <v>382</v>
      </c>
      <c r="C3042" s="2" t="s">
        <v>5</v>
      </c>
      <c r="D3042" s="2" t="s">
        <v>734</v>
      </c>
      <c r="E3042" s="2">
        <v>9957.0</v>
      </c>
      <c r="F3042" s="7">
        <v>356.8870458170142</v>
      </c>
      <c r="G3042" s="7">
        <v>555.7128127632051</v>
      </c>
      <c r="H3042" s="7">
        <v>0.1975</v>
      </c>
      <c r="I3042" s="7">
        <v>19.3546</v>
      </c>
      <c r="J3042" s="7">
        <v>82.763</v>
      </c>
      <c r="K3042" s="7">
        <v>377.8588</v>
      </c>
      <c r="L3042" s="7">
        <v>1998.6816</v>
      </c>
      <c r="M3042" s="9">
        <v>8.893768871808948</v>
      </c>
      <c r="N3042" s="9" t="str">
        <f>VLOOKUP(B3042, 'Distinct mnemonics'!$A:$D, 4, FALSE)</f>
        <v>RXO</v>
      </c>
    </row>
    <row r="3043" ht="15.75" customHeight="1">
      <c r="A3043" s="2" t="s">
        <v>1121</v>
      </c>
      <c r="B3043" s="2" t="s">
        <v>359</v>
      </c>
      <c r="C3043" s="2" t="s">
        <v>5</v>
      </c>
      <c r="D3043" s="2" t="s">
        <v>732</v>
      </c>
      <c r="E3043" s="2">
        <v>10119.0</v>
      </c>
      <c r="F3043" s="7">
        <v>1553.571572497292</v>
      </c>
      <c r="G3043" s="7">
        <v>3960.608153605658</v>
      </c>
      <c r="H3043" s="7">
        <v>0.2173</v>
      </c>
      <c r="I3043" s="7">
        <v>61.8043</v>
      </c>
      <c r="J3043" s="7">
        <v>181.4787</v>
      </c>
      <c r="K3043" s="7">
        <v>720.21675</v>
      </c>
      <c r="L3043" s="7">
        <v>32586.4434</v>
      </c>
      <c r="M3043" s="9">
        <v>7.41147405984079</v>
      </c>
      <c r="N3043" s="9" t="str">
        <f>VLOOKUP(B3043, 'Distinct mnemonics'!$A:$D, 4, FALSE)</f>
        <v>RESD</v>
      </c>
    </row>
    <row r="3044" ht="15.75" customHeight="1">
      <c r="A3044" s="2" t="s">
        <v>1121</v>
      </c>
      <c r="B3044" s="2" t="s">
        <v>367</v>
      </c>
      <c r="C3044" s="2" t="s">
        <v>5</v>
      </c>
      <c r="D3044" s="2" t="s">
        <v>733</v>
      </c>
      <c r="E3044" s="2">
        <v>9550.0</v>
      </c>
      <c r="F3044" s="7">
        <v>332.3027129633525</v>
      </c>
      <c r="G3044" s="7">
        <v>491.9801421799417</v>
      </c>
      <c r="H3044" s="7">
        <v>0.2173</v>
      </c>
      <c r="I3044" s="7">
        <v>34.721625</v>
      </c>
      <c r="J3044" s="7">
        <v>106.5557</v>
      </c>
      <c r="K3044" s="7">
        <v>371.9691</v>
      </c>
      <c r="L3044" s="7">
        <v>2337.4473</v>
      </c>
      <c r="M3044" s="9">
        <v>12.61780583767957</v>
      </c>
      <c r="N3044" s="9" t="str">
        <f>VLOOKUP(B3044, 'Distinct mnemonics'!$A:$D, 4, FALSE)</f>
        <v>RESM</v>
      </c>
    </row>
    <row r="3045" ht="15.75" customHeight="1">
      <c r="A3045" s="2" t="s">
        <v>1123</v>
      </c>
      <c r="B3045" s="2" t="s">
        <v>213</v>
      </c>
      <c r="C3045" s="2" t="s">
        <v>162</v>
      </c>
      <c r="D3045" s="2" t="s">
        <v>214</v>
      </c>
      <c r="E3045" s="2">
        <v>14393.0</v>
      </c>
      <c r="F3045" s="7">
        <v>118.769965156673</v>
      </c>
      <c r="G3045" s="7">
        <v>18.2171140581696</v>
      </c>
      <c r="H3045" s="7">
        <v>77.0646</v>
      </c>
      <c r="I3045" s="7">
        <v>105.348</v>
      </c>
      <c r="J3045" s="7">
        <v>115.5662</v>
      </c>
      <c r="K3045" s="7">
        <v>129.8306</v>
      </c>
      <c r="L3045" s="7">
        <v>176.0482</v>
      </c>
      <c r="M3045" s="8">
        <v>40.66944226884868</v>
      </c>
      <c r="N3045" s="9" t="str">
        <f>VLOOKUP(B3045, 'Distinct mnemonics'!$A:$D, 4, FALSE)</f>
        <v>DTSM</v>
      </c>
    </row>
    <row r="3046" ht="15.75" customHeight="1">
      <c r="A3046" s="2" t="s">
        <v>1123</v>
      </c>
      <c r="B3046" s="2" t="s">
        <v>131</v>
      </c>
      <c r="C3046" s="2" t="s">
        <v>132</v>
      </c>
      <c r="D3046" s="2" t="s">
        <v>133</v>
      </c>
      <c r="E3046" s="2">
        <v>24259.0</v>
      </c>
      <c r="F3046" s="7">
        <v>9910.199999997467</v>
      </c>
      <c r="G3046" s="7">
        <v>3501.557213107855</v>
      </c>
      <c r="H3046" s="7">
        <v>3845.7</v>
      </c>
      <c r="I3046" s="7">
        <v>6877.95</v>
      </c>
      <c r="J3046" s="7">
        <v>9910.2</v>
      </c>
      <c r="K3046" s="7">
        <v>12942.45</v>
      </c>
      <c r="L3046" s="7">
        <v>15974.7</v>
      </c>
      <c r="M3046" s="9">
        <v>0.0</v>
      </c>
      <c r="N3046" s="9" t="str">
        <f>VLOOKUP(B3046, 'Distinct mnemonics'!$A:$D, 4, FALSE)</f>
        <v>DEPTH</v>
      </c>
    </row>
    <row r="3047" ht="15.75" customHeight="1">
      <c r="A3047" s="2" t="s">
        <v>1123</v>
      </c>
      <c r="B3047" s="2" t="s">
        <v>164</v>
      </c>
      <c r="C3047" s="2" t="s">
        <v>162</v>
      </c>
      <c r="D3047" s="2" t="s">
        <v>189</v>
      </c>
      <c r="E3047" s="2">
        <v>14457.0</v>
      </c>
      <c r="F3047" s="7">
        <v>70.19858442277102</v>
      </c>
      <c r="G3047" s="7">
        <v>10.28532360656944</v>
      </c>
      <c r="H3047" s="7">
        <v>44.6893</v>
      </c>
      <c r="I3047" s="7">
        <v>63.2957</v>
      </c>
      <c r="J3047" s="7">
        <v>69.9742</v>
      </c>
      <c r="K3047" s="7">
        <v>77.4384</v>
      </c>
      <c r="L3047" s="7">
        <v>105.7158</v>
      </c>
      <c r="M3047" s="9">
        <v>40.4056226555093</v>
      </c>
      <c r="N3047" s="9" t="str">
        <f>VLOOKUP(B3047, 'Distinct mnemonics'!$A:$D, 4, FALSE)</f>
        <v>DTCO</v>
      </c>
    </row>
    <row r="3048" ht="15.75" customHeight="1">
      <c r="A3048" s="2" t="s">
        <v>1123</v>
      </c>
      <c r="B3048" s="2" t="s">
        <v>254</v>
      </c>
      <c r="C3048" s="2" t="s">
        <v>101</v>
      </c>
      <c r="D3048" s="2" t="s">
        <v>580</v>
      </c>
      <c r="E3048" s="2">
        <v>24259.0</v>
      </c>
      <c r="F3048" s="7">
        <v>61.72138744383549</v>
      </c>
      <c r="G3048" s="7">
        <v>16.18211181116687</v>
      </c>
      <c r="H3048" s="7">
        <v>19.4269</v>
      </c>
      <c r="I3048" s="7">
        <v>52.24875</v>
      </c>
      <c r="J3048" s="7">
        <v>64.4787</v>
      </c>
      <c r="K3048" s="7">
        <v>73.0764</v>
      </c>
      <c r="L3048" s="7">
        <v>125.8799</v>
      </c>
      <c r="M3048" s="9">
        <v>0.0</v>
      </c>
      <c r="N3048" s="9" t="str">
        <f>VLOOKUP(B3048, 'Distinct mnemonics'!$A:$D, 4, FALSE)</f>
        <v>GR</v>
      </c>
    </row>
    <row r="3049" ht="15.75" customHeight="1">
      <c r="A3049" s="2" t="s">
        <v>1123</v>
      </c>
      <c r="B3049" s="2" t="s">
        <v>503</v>
      </c>
      <c r="C3049" s="2" t="s">
        <v>98</v>
      </c>
      <c r="D3049" s="2" t="s">
        <v>504</v>
      </c>
      <c r="E3049" s="2">
        <v>24250.0</v>
      </c>
      <c r="F3049" s="7">
        <v>-50.27937652371192</v>
      </c>
      <c r="G3049" s="7">
        <v>32.63603092097603</v>
      </c>
      <c r="H3049" s="7">
        <v>-148.9088</v>
      </c>
      <c r="I3049" s="7">
        <v>-66.866975</v>
      </c>
      <c r="J3049" s="7">
        <v>-46.53685</v>
      </c>
      <c r="K3049" s="7">
        <v>-26.85965</v>
      </c>
      <c r="L3049" s="7">
        <v>6.852</v>
      </c>
      <c r="M3049" s="9">
        <v>0.0370996331258502</v>
      </c>
      <c r="N3049" s="9" t="str">
        <f>VLOOKUP(B3049, 'Distinct mnemonics'!$A:$D, 4, FALSE)</f>
        <v/>
      </c>
    </row>
    <row r="3050" ht="15.75" customHeight="1">
      <c r="A3050" s="2" t="s">
        <v>1123</v>
      </c>
      <c r="B3050" s="2" t="s">
        <v>31</v>
      </c>
      <c r="C3050" s="2" t="s">
        <v>5</v>
      </c>
      <c r="D3050" s="2" t="s">
        <v>32</v>
      </c>
      <c r="E3050" s="2">
        <v>24177.0</v>
      </c>
      <c r="F3050" s="7">
        <v>13.69037486040454</v>
      </c>
      <c r="G3050" s="7">
        <v>33.51715699947581</v>
      </c>
      <c r="H3050" s="7">
        <v>1.001</v>
      </c>
      <c r="I3050" s="7">
        <v>4.6814</v>
      </c>
      <c r="J3050" s="7">
        <v>6.9805</v>
      </c>
      <c r="K3050" s="7">
        <v>10.8677</v>
      </c>
      <c r="L3050" s="7">
        <v>500.6005</v>
      </c>
      <c r="M3050" s="9">
        <v>0.3380188795910796</v>
      </c>
      <c r="N3050" s="9" t="str">
        <f>VLOOKUP(B3050, 'Distinct mnemonics'!$A:$D, 4, FALSE)</f>
        <v>RESM</v>
      </c>
    </row>
    <row r="3051" ht="15.75" customHeight="1">
      <c r="A3051" s="2" t="s">
        <v>1123</v>
      </c>
      <c r="B3051" s="2" t="s">
        <v>33</v>
      </c>
      <c r="C3051" s="2" t="s">
        <v>5</v>
      </c>
      <c r="D3051" s="2" t="s">
        <v>23</v>
      </c>
      <c r="E3051" s="2">
        <v>24151.0</v>
      </c>
      <c r="F3051" s="7">
        <v>17.20625696244454</v>
      </c>
      <c r="G3051" s="7">
        <v>42.41939534224645</v>
      </c>
      <c r="H3051" s="7">
        <v>0.7676</v>
      </c>
      <c r="I3051" s="7">
        <v>5.04305</v>
      </c>
      <c r="J3051" s="7">
        <v>8.6424</v>
      </c>
      <c r="K3051" s="7">
        <v>14.0588</v>
      </c>
      <c r="L3051" s="7">
        <v>500.4156</v>
      </c>
      <c r="M3051" s="9">
        <v>0.4451955975102024</v>
      </c>
      <c r="N3051" s="9" t="str">
        <f>VLOOKUP(B3051, 'Distinct mnemonics'!$A:$D, 4, FALSE)</f>
        <v>RESD</v>
      </c>
    </row>
    <row r="3052" ht="15.75" customHeight="1">
      <c r="A3052" s="2" t="s">
        <v>1123</v>
      </c>
      <c r="B3052" s="2" t="s">
        <v>34</v>
      </c>
      <c r="C3052" s="2" t="s">
        <v>27</v>
      </c>
      <c r="D3052" s="2" t="s">
        <v>35</v>
      </c>
      <c r="E3052" s="2">
        <v>24250.0</v>
      </c>
      <c r="F3052" s="7">
        <v>157.9684780164943</v>
      </c>
      <c r="G3052" s="7">
        <v>140.8959633571136</v>
      </c>
      <c r="H3052" s="7">
        <v>0.3456</v>
      </c>
      <c r="I3052" s="7">
        <v>71.12845000000002</v>
      </c>
      <c r="J3052" s="7">
        <v>118.4856</v>
      </c>
      <c r="K3052" s="7">
        <v>209.84445</v>
      </c>
      <c r="L3052" s="7">
        <v>1001.8615</v>
      </c>
      <c r="M3052" s="9">
        <v>0.0370996331258502</v>
      </c>
      <c r="N3052" s="9" t="str">
        <f>VLOOKUP(B3052, 'Distinct mnemonics'!$A:$D, 4, FALSE)</f>
        <v>RESD</v>
      </c>
    </row>
    <row r="3053" ht="15.75" customHeight="1">
      <c r="A3053" s="2" t="s">
        <v>1124</v>
      </c>
      <c r="B3053" s="2" t="s">
        <v>213</v>
      </c>
      <c r="C3053" s="2" t="s">
        <v>162</v>
      </c>
      <c r="D3053" s="2" t="s">
        <v>214</v>
      </c>
      <c r="E3053" s="2">
        <v>5523.0</v>
      </c>
      <c r="F3053" s="7">
        <v>144.7796058120591</v>
      </c>
      <c r="G3053" s="7">
        <v>30.17557924476576</v>
      </c>
      <c r="H3053" s="7">
        <v>49.3458</v>
      </c>
      <c r="I3053" s="7">
        <v>124.00735</v>
      </c>
      <c r="J3053" s="7">
        <v>142.6267</v>
      </c>
      <c r="K3053" s="7">
        <v>168.25635</v>
      </c>
      <c r="L3053" s="7">
        <v>227.1504</v>
      </c>
      <c r="M3053" s="8">
        <v>74.94669993195735</v>
      </c>
      <c r="N3053" s="9" t="str">
        <f>VLOOKUP(B3053, 'Distinct mnemonics'!$A:$D, 4, FALSE)</f>
        <v>DTSM</v>
      </c>
    </row>
    <row r="3054" ht="15.75" customHeight="1">
      <c r="A3054" s="2" t="s">
        <v>1124</v>
      </c>
      <c r="B3054" s="2" t="s">
        <v>131</v>
      </c>
      <c r="C3054" s="2" t="s">
        <v>132</v>
      </c>
      <c r="E3054" s="2">
        <v>22045.0</v>
      </c>
      <c r="F3054" s="7">
        <v>6991.0</v>
      </c>
      <c r="G3054" s="7">
        <v>3181.993839036566</v>
      </c>
      <c r="H3054" s="7">
        <v>1480.0</v>
      </c>
      <c r="I3054" s="7">
        <v>4235.5</v>
      </c>
      <c r="J3054" s="7">
        <v>6991.0</v>
      </c>
      <c r="K3054" s="7">
        <v>9746.5</v>
      </c>
      <c r="L3054" s="7">
        <v>12502.0</v>
      </c>
      <c r="M3054" s="9">
        <v>0.0</v>
      </c>
      <c r="N3054" s="9" t="str">
        <f>VLOOKUP(B3054, 'Distinct mnemonics'!$A:$D, 4, FALSE)</f>
        <v>DEPTH</v>
      </c>
    </row>
    <row r="3055" ht="15.75" customHeight="1">
      <c r="A3055" s="2" t="s">
        <v>1124</v>
      </c>
      <c r="B3055" s="2" t="s">
        <v>164</v>
      </c>
      <c r="C3055" s="2" t="s">
        <v>162</v>
      </c>
      <c r="D3055" s="2" t="s">
        <v>189</v>
      </c>
      <c r="E3055" s="2">
        <v>5553.0</v>
      </c>
      <c r="F3055" s="7">
        <v>78.03611988114496</v>
      </c>
      <c r="G3055" s="7">
        <v>12.773618896211</v>
      </c>
      <c r="H3055" s="7">
        <v>46.4021</v>
      </c>
      <c r="I3055" s="7">
        <v>69.6161</v>
      </c>
      <c r="J3055" s="7">
        <v>76.4964</v>
      </c>
      <c r="K3055" s="7">
        <v>85.4199</v>
      </c>
      <c r="L3055" s="7">
        <v>160.6898</v>
      </c>
      <c r="M3055" s="9">
        <v>74.8106146518485</v>
      </c>
      <c r="N3055" s="9" t="str">
        <f>VLOOKUP(B3055, 'Distinct mnemonics'!$A:$D, 4, FALSE)</f>
        <v>DTCO</v>
      </c>
    </row>
    <row r="3056" ht="15.75" customHeight="1">
      <c r="A3056" s="2" t="s">
        <v>1124</v>
      </c>
      <c r="B3056" s="2" t="s">
        <v>392</v>
      </c>
      <c r="C3056" s="2" t="s">
        <v>118</v>
      </c>
      <c r="D3056" s="2" t="s">
        <v>119</v>
      </c>
      <c r="E3056" s="2">
        <v>6604.0</v>
      </c>
      <c r="F3056" s="7">
        <v>0.1928888400969111</v>
      </c>
      <c r="G3056" s="7">
        <v>0.08995553533973112</v>
      </c>
      <c r="H3056" s="7">
        <v>-4.0E-4</v>
      </c>
      <c r="I3056" s="7">
        <v>0.133</v>
      </c>
      <c r="J3056" s="7">
        <v>0.1959</v>
      </c>
      <c r="K3056" s="7">
        <v>0.259225</v>
      </c>
      <c r="L3056" s="7">
        <v>0.5576</v>
      </c>
      <c r="M3056" s="9">
        <v>70.04309367203447</v>
      </c>
      <c r="N3056" s="9" t="str">
        <f>VLOOKUP(B3056, 'Distinct mnemonics'!$A:$D, 4, FALSE)</f>
        <v>NPHI</v>
      </c>
    </row>
    <row r="3057" ht="15.75" customHeight="1">
      <c r="A3057" s="2" t="s">
        <v>1124</v>
      </c>
      <c r="B3057" s="2" t="s">
        <v>140</v>
      </c>
      <c r="C3057" s="2" t="s">
        <v>118</v>
      </c>
      <c r="D3057" s="2" t="s">
        <v>141</v>
      </c>
      <c r="E3057" s="2">
        <v>6646.0</v>
      </c>
      <c r="F3057" s="7">
        <v>0.07139774300331041</v>
      </c>
      <c r="G3057" s="7">
        <v>0.05761316433953034</v>
      </c>
      <c r="H3057" s="7">
        <v>-0.0341</v>
      </c>
      <c r="I3057" s="7">
        <v>0.04232499999999999</v>
      </c>
      <c r="J3057" s="7">
        <v>0.0557</v>
      </c>
      <c r="K3057" s="7">
        <v>0.08007500000000001</v>
      </c>
      <c r="L3057" s="7">
        <v>0.6415</v>
      </c>
      <c r="M3057" s="9">
        <v>69.85257427988206</v>
      </c>
      <c r="N3057" s="9" t="str">
        <f>VLOOKUP(B3057, 'Distinct mnemonics'!$A:$D, 4, FALSE)</f>
        <v>DPHI</v>
      </c>
    </row>
    <row r="3058" ht="15.75" customHeight="1">
      <c r="A3058" s="2" t="s">
        <v>1124</v>
      </c>
      <c r="B3058" s="2" t="s">
        <v>81</v>
      </c>
      <c r="C3058" s="2" t="s">
        <v>70</v>
      </c>
      <c r="D3058" s="2" t="s">
        <v>82</v>
      </c>
      <c r="E3058" s="2">
        <v>6646.0</v>
      </c>
      <c r="F3058" s="7">
        <v>8.306052768582628</v>
      </c>
      <c r="G3058" s="7">
        <v>1.313860943386293</v>
      </c>
      <c r="H3058" s="7">
        <v>5.7472</v>
      </c>
      <c r="I3058" s="7">
        <v>6.556825</v>
      </c>
      <c r="J3058" s="7">
        <v>8.831</v>
      </c>
      <c r="K3058" s="7">
        <v>9.03335</v>
      </c>
      <c r="L3058" s="7">
        <v>13.8992</v>
      </c>
      <c r="M3058" s="9">
        <v>69.85257427988206</v>
      </c>
      <c r="N3058" s="9" t="str">
        <f>VLOOKUP(B3058, 'Distinct mnemonics'!$A:$D, 4, FALSE)</f>
        <v>CALI</v>
      </c>
    </row>
    <row r="3059" ht="15.75" customHeight="1">
      <c r="A3059" s="2" t="s">
        <v>1124</v>
      </c>
      <c r="B3059" s="2" t="s">
        <v>159</v>
      </c>
      <c r="C3059" s="2" t="s">
        <v>125</v>
      </c>
      <c r="D3059" s="2" t="s">
        <v>160</v>
      </c>
      <c r="E3059" s="2">
        <v>6646.0</v>
      </c>
      <c r="F3059" s="7">
        <v>0.005158245561239803</v>
      </c>
      <c r="G3059" s="7">
        <v>0.05250736710378879</v>
      </c>
      <c r="H3059" s="7">
        <v>-0.2506</v>
      </c>
      <c r="I3059" s="7">
        <v>-0.0162</v>
      </c>
      <c r="J3059" s="7">
        <v>-0.006</v>
      </c>
      <c r="K3059" s="7">
        <v>0.0083</v>
      </c>
      <c r="L3059" s="7">
        <v>0.2514</v>
      </c>
      <c r="M3059" s="9">
        <v>69.85257427988206</v>
      </c>
      <c r="N3059" s="9" t="str">
        <f>VLOOKUP(B3059, 'Distinct mnemonics'!$A:$D, 4, FALSE)</f>
        <v/>
      </c>
    </row>
    <row r="3060" ht="15.75" customHeight="1">
      <c r="A3060" s="2" t="s">
        <v>1124</v>
      </c>
      <c r="B3060" s="2" t="s">
        <v>127</v>
      </c>
      <c r="C3060" s="2" t="s">
        <v>125</v>
      </c>
      <c r="D3060" s="2" t="s">
        <v>443</v>
      </c>
      <c r="E3060" s="2">
        <v>6646.0</v>
      </c>
      <c r="F3060" s="7">
        <v>2.588873818838401</v>
      </c>
      <c r="G3060" s="7">
        <v>0.09852053032786602</v>
      </c>
      <c r="H3060" s="7">
        <v>1.5844</v>
      </c>
      <c r="I3060" s="7">
        <v>2.5744</v>
      </c>
      <c r="J3060" s="7">
        <v>2.61525</v>
      </c>
      <c r="K3060" s="7">
        <v>2.6377</v>
      </c>
      <c r="L3060" s="7">
        <v>2.9998</v>
      </c>
      <c r="M3060" s="9">
        <v>69.85257427988206</v>
      </c>
      <c r="N3060" s="9" t="str">
        <f>VLOOKUP(B3060, 'Distinct mnemonics'!$A:$D, 4, FALSE)</f>
        <v>RHOB</v>
      </c>
    </row>
    <row r="3061" ht="15.75" customHeight="1">
      <c r="A3061" s="2" t="s">
        <v>1124</v>
      </c>
      <c r="B3061" s="2" t="s">
        <v>254</v>
      </c>
      <c r="C3061" s="2" t="s">
        <v>101</v>
      </c>
      <c r="D3061" s="2" t="s">
        <v>580</v>
      </c>
      <c r="E3061" s="2">
        <v>21987.0</v>
      </c>
      <c r="F3061" s="7">
        <v>84.12766245963547</v>
      </c>
      <c r="G3061" s="7">
        <v>29.83556975378125</v>
      </c>
      <c r="H3061" s="7">
        <v>6.0509</v>
      </c>
      <c r="I3061" s="7">
        <v>63.71865</v>
      </c>
      <c r="J3061" s="7">
        <v>88.8346</v>
      </c>
      <c r="K3061" s="7">
        <v>106.2775</v>
      </c>
      <c r="L3061" s="7">
        <v>300.0058</v>
      </c>
      <c r="M3061" s="9">
        <v>0.2630982082104786</v>
      </c>
      <c r="N3061" s="9" t="str">
        <f>VLOOKUP(B3061, 'Distinct mnemonics'!$A:$D, 4, FALSE)</f>
        <v>GR</v>
      </c>
    </row>
    <row r="3062" ht="15.75" customHeight="1">
      <c r="A3062" s="2" t="s">
        <v>1124</v>
      </c>
      <c r="B3062" s="2" t="s">
        <v>503</v>
      </c>
      <c r="C3062" s="2" t="s">
        <v>98</v>
      </c>
      <c r="D3062" s="2" t="s">
        <v>504</v>
      </c>
      <c r="E3062" s="2">
        <v>21964.0</v>
      </c>
      <c r="F3062" s="7">
        <v>-19.85020073757044</v>
      </c>
      <c r="G3062" s="7">
        <v>18.31612766249924</v>
      </c>
      <c r="H3062" s="7">
        <v>-97.0833</v>
      </c>
      <c r="I3062" s="7">
        <v>-25.360975</v>
      </c>
      <c r="J3062" s="7">
        <v>-13.68075</v>
      </c>
      <c r="K3062" s="7">
        <v>-7.855924999999999</v>
      </c>
      <c r="L3062" s="7">
        <v>9.722</v>
      </c>
      <c r="M3062" s="9">
        <v>0.3674302562939442</v>
      </c>
      <c r="N3062" s="9" t="str">
        <f>VLOOKUP(B3062, 'Distinct mnemonics'!$A:$D, 4, FALSE)</f>
        <v/>
      </c>
    </row>
    <row r="3063" ht="15.75" customHeight="1">
      <c r="A3063" s="2" t="s">
        <v>1124</v>
      </c>
      <c r="B3063" s="2" t="s">
        <v>340</v>
      </c>
      <c r="C3063" s="2" t="s">
        <v>5</v>
      </c>
      <c r="D3063" s="2" t="s">
        <v>341</v>
      </c>
      <c r="E3063" s="2">
        <v>20774.0</v>
      </c>
      <c r="F3063" s="7">
        <v>10.19276027726964</v>
      </c>
      <c r="G3063" s="7">
        <v>33.67232255209825</v>
      </c>
      <c r="H3063" s="7">
        <v>4.0E-4</v>
      </c>
      <c r="I3063" s="7">
        <v>3.223100000000001</v>
      </c>
      <c r="J3063" s="7">
        <v>6.3071</v>
      </c>
      <c r="K3063" s="7">
        <v>10.08995</v>
      </c>
      <c r="L3063" s="7">
        <v>1976.3273</v>
      </c>
      <c r="M3063" s="9">
        <v>5.765479700612384</v>
      </c>
      <c r="N3063" s="9" t="str">
        <f>VLOOKUP(B3063, 'Distinct mnemonics'!$A:$D, 4, FALSE)</f>
        <v>RESD</v>
      </c>
    </row>
    <row r="3064" ht="15.75" customHeight="1">
      <c r="A3064" s="2" t="s">
        <v>1124</v>
      </c>
      <c r="B3064" s="2" t="s">
        <v>112</v>
      </c>
      <c r="C3064" s="2" t="s">
        <v>27</v>
      </c>
      <c r="D3064" s="2" t="s">
        <v>113</v>
      </c>
      <c r="E3064" s="2">
        <v>11088.0</v>
      </c>
      <c r="F3064" s="7">
        <v>452.5354218163747</v>
      </c>
      <c r="G3064" s="7">
        <v>414.2298290929805</v>
      </c>
      <c r="H3064" s="7">
        <v>4.0E-4</v>
      </c>
      <c r="I3064" s="7">
        <v>162.27035</v>
      </c>
      <c r="J3064" s="7">
        <v>262.61475</v>
      </c>
      <c r="K3064" s="7">
        <v>728.94605</v>
      </c>
      <c r="L3064" s="7">
        <v>2000.9026</v>
      </c>
      <c r="M3064" s="9">
        <v>49.70288047176231</v>
      </c>
      <c r="N3064" s="9" t="str">
        <f>VLOOKUP(B3064, 'Distinct mnemonics'!$A:$D, 4, FALSE)</f>
        <v>RESD</v>
      </c>
    </row>
    <row r="3065" ht="15.75" customHeight="1">
      <c r="A3065" s="2" t="s">
        <v>1124</v>
      </c>
      <c r="B3065" s="2" t="s">
        <v>345</v>
      </c>
      <c r="C3065" s="2" t="s">
        <v>5</v>
      </c>
      <c r="D3065" s="2" t="s">
        <v>346</v>
      </c>
      <c r="E3065" s="2">
        <v>10892.0</v>
      </c>
      <c r="F3065" s="7">
        <v>14.06561202717585</v>
      </c>
      <c r="G3065" s="7">
        <v>36.64990600258243</v>
      </c>
      <c r="H3065" s="7">
        <v>1.0076</v>
      </c>
      <c r="I3065" s="7">
        <v>6.148625</v>
      </c>
      <c r="J3065" s="7">
        <v>8.87275</v>
      </c>
      <c r="K3065" s="7">
        <v>14.485625</v>
      </c>
      <c r="L3065" s="7">
        <v>2008.5634</v>
      </c>
      <c r="M3065" s="9">
        <v>50.59197096847357</v>
      </c>
      <c r="N3065" s="9" t="str">
        <f>VLOOKUP(B3065, 'Distinct mnemonics'!$A:$D, 4, FALSE)</f>
        <v>RESM</v>
      </c>
    </row>
    <row r="3066" ht="15.75" customHeight="1">
      <c r="A3066" s="2" t="s">
        <v>1124</v>
      </c>
      <c r="B3066" s="2" t="s">
        <v>477</v>
      </c>
      <c r="C3066" s="2" t="s">
        <v>5</v>
      </c>
      <c r="D3066" s="2" t="s">
        <v>478</v>
      </c>
      <c r="E3066" s="2">
        <v>20788.0</v>
      </c>
      <c r="F3066" s="7">
        <v>17.88072401385407</v>
      </c>
      <c r="G3066" s="7">
        <v>60.89833947362302</v>
      </c>
      <c r="H3066" s="7">
        <v>4.0E-4</v>
      </c>
      <c r="I3066" s="7">
        <v>4.023874999999999</v>
      </c>
      <c r="J3066" s="7">
        <v>8.09215</v>
      </c>
      <c r="K3066" s="7">
        <v>14.1882</v>
      </c>
      <c r="L3066" s="7">
        <v>1618.2225</v>
      </c>
      <c r="M3066" s="9">
        <v>5.701973236561579</v>
      </c>
      <c r="N3066" s="9" t="str">
        <f>VLOOKUP(B3066, 'Distinct mnemonics'!$A:$D, 4, FALSE)</f>
        <v>RXO</v>
      </c>
    </row>
    <row r="3067" ht="15.75" customHeight="1">
      <c r="A3067" s="2" t="s">
        <v>1125</v>
      </c>
      <c r="B3067" s="2" t="s">
        <v>213</v>
      </c>
      <c r="C3067" s="2" t="s">
        <v>162</v>
      </c>
      <c r="D3067" s="2" t="s">
        <v>214</v>
      </c>
      <c r="E3067" s="2">
        <v>8085.0</v>
      </c>
      <c r="F3067" s="7">
        <v>121.3461266666665</v>
      </c>
      <c r="G3067" s="7">
        <v>22.74271016241656</v>
      </c>
      <c r="H3067" s="7">
        <v>81.2031</v>
      </c>
      <c r="I3067" s="7">
        <v>105.4135</v>
      </c>
      <c r="J3067" s="7">
        <v>114.5333</v>
      </c>
      <c r="K3067" s="7">
        <v>131.3551</v>
      </c>
      <c r="L3067" s="7">
        <v>192.8121</v>
      </c>
      <c r="M3067" s="8">
        <v>19.52821737832189</v>
      </c>
      <c r="N3067" s="9" t="str">
        <f>VLOOKUP(B3067, 'Distinct mnemonics'!$A:$D, 4, FALSE)</f>
        <v>DTSM</v>
      </c>
    </row>
    <row r="3068" ht="15.75" customHeight="1">
      <c r="A3068" s="2" t="s">
        <v>1125</v>
      </c>
      <c r="B3068" s="2" t="s">
        <v>131</v>
      </c>
      <c r="C3068" s="2" t="s">
        <v>132</v>
      </c>
      <c r="D3068" s="2" t="s">
        <v>133</v>
      </c>
      <c r="E3068" s="2">
        <v>10047.0</v>
      </c>
      <c r="F3068" s="7">
        <v>3990.5</v>
      </c>
      <c r="G3068" s="7">
        <v>1450.231705625001</v>
      </c>
      <c r="H3068" s="7">
        <v>1479.0</v>
      </c>
      <c r="I3068" s="7">
        <v>2734.75</v>
      </c>
      <c r="J3068" s="7">
        <v>3990.5</v>
      </c>
      <c r="K3068" s="7">
        <v>5246.25</v>
      </c>
      <c r="L3068" s="7">
        <v>6502.0</v>
      </c>
      <c r="M3068" s="9">
        <v>0.0</v>
      </c>
      <c r="N3068" s="9" t="str">
        <f>VLOOKUP(B3068, 'Distinct mnemonics'!$A:$D, 4, FALSE)</f>
        <v>DEPTH</v>
      </c>
    </row>
    <row r="3069" ht="15.75" customHeight="1">
      <c r="A3069" s="2" t="s">
        <v>1125</v>
      </c>
      <c r="B3069" s="2" t="s">
        <v>254</v>
      </c>
      <c r="C3069" s="2" t="s">
        <v>101</v>
      </c>
      <c r="D3069" s="2" t="s">
        <v>580</v>
      </c>
      <c r="E3069" s="2">
        <v>9973.0</v>
      </c>
      <c r="F3069" s="7">
        <v>64.22823129449496</v>
      </c>
      <c r="G3069" s="7">
        <v>37.76769010897468</v>
      </c>
      <c r="H3069" s="7">
        <v>7.9972</v>
      </c>
      <c r="I3069" s="7">
        <v>38.2192</v>
      </c>
      <c r="J3069" s="7">
        <v>55.8444</v>
      </c>
      <c r="K3069" s="7">
        <v>83.4549</v>
      </c>
      <c r="L3069" s="7">
        <v>300.5333</v>
      </c>
      <c r="M3069" s="9">
        <v>0.7365382701303872</v>
      </c>
      <c r="N3069" s="9" t="str">
        <f>VLOOKUP(B3069, 'Distinct mnemonics'!$A:$D, 4, FALSE)</f>
        <v>GR</v>
      </c>
    </row>
    <row r="3070" ht="15.75" customHeight="1">
      <c r="A3070" s="2" t="s">
        <v>1125</v>
      </c>
      <c r="B3070" s="2" t="s">
        <v>280</v>
      </c>
      <c r="C3070" s="2" t="s">
        <v>70</v>
      </c>
      <c r="D3070" s="2" t="s">
        <v>281</v>
      </c>
      <c r="E3070" s="2">
        <v>9949.0</v>
      </c>
      <c r="F3070" s="7">
        <v>8.372167474118001</v>
      </c>
      <c r="G3070" s="7">
        <v>1.506477293993345</v>
      </c>
      <c r="H3070" s="7">
        <v>6.7563</v>
      </c>
      <c r="I3070" s="7">
        <v>7.8162</v>
      </c>
      <c r="J3070" s="7">
        <v>7.9092</v>
      </c>
      <c r="K3070" s="7">
        <v>8.3321</v>
      </c>
      <c r="L3070" s="7">
        <v>24.5566</v>
      </c>
      <c r="M3070" s="9">
        <v>0.9754155469294317</v>
      </c>
      <c r="N3070" s="9" t="str">
        <f>VLOOKUP(B3070, 'Distinct mnemonics'!$A:$D, 4, FALSE)</f>
        <v>CALI</v>
      </c>
    </row>
    <row r="3071" ht="15.75" customHeight="1">
      <c r="A3071" s="2" t="s">
        <v>1125</v>
      </c>
      <c r="B3071" s="2" t="s">
        <v>36</v>
      </c>
      <c r="C3071" s="2" t="s">
        <v>5</v>
      </c>
      <c r="D3071" s="2" t="s">
        <v>37</v>
      </c>
      <c r="E3071" s="2">
        <v>9971.0</v>
      </c>
      <c r="F3071" s="7">
        <v>32.75339302978637</v>
      </c>
      <c r="G3071" s="7">
        <v>116.8045616928374</v>
      </c>
      <c r="H3071" s="7">
        <v>0.3337</v>
      </c>
      <c r="I3071" s="7">
        <v>3.5278</v>
      </c>
      <c r="J3071" s="7">
        <v>10.0892</v>
      </c>
      <c r="K3071" s="7">
        <v>23.04375</v>
      </c>
      <c r="L3071" s="7">
        <v>2006.2413</v>
      </c>
      <c r="M3071" s="9">
        <v>0.7564447098636409</v>
      </c>
      <c r="N3071" s="9" t="str">
        <f>VLOOKUP(B3071, 'Distinct mnemonics'!$A:$D, 4, FALSE)</f>
        <v>RXO</v>
      </c>
    </row>
    <row r="3072" ht="15.75" customHeight="1">
      <c r="A3072" s="2" t="s">
        <v>1125</v>
      </c>
      <c r="B3072" s="2" t="s">
        <v>40</v>
      </c>
      <c r="C3072" s="2" t="s">
        <v>5</v>
      </c>
      <c r="D3072" s="2" t="s">
        <v>41</v>
      </c>
      <c r="E3072" s="2">
        <v>9971.0</v>
      </c>
      <c r="F3072" s="7">
        <v>23.27470204593313</v>
      </c>
      <c r="G3072" s="7">
        <v>56.13168851391597</v>
      </c>
      <c r="H3072" s="7">
        <v>0.5554</v>
      </c>
      <c r="I3072" s="7">
        <v>3.38205</v>
      </c>
      <c r="J3072" s="7">
        <v>7.9314</v>
      </c>
      <c r="K3072" s="7">
        <v>18.3764</v>
      </c>
      <c r="L3072" s="7">
        <v>953.272</v>
      </c>
      <c r="M3072" s="9">
        <v>0.7564447098636409</v>
      </c>
      <c r="N3072" s="9" t="str">
        <f>VLOOKUP(B3072, 'Distinct mnemonics'!$A:$D, 4, FALSE)</f>
        <v>RESM</v>
      </c>
    </row>
    <row r="3073" ht="15.75" customHeight="1">
      <c r="A3073" s="2" t="s">
        <v>1125</v>
      </c>
      <c r="B3073" s="2" t="s">
        <v>44</v>
      </c>
      <c r="C3073" s="2" t="s">
        <v>5</v>
      </c>
      <c r="D3073" s="2" t="s">
        <v>45</v>
      </c>
      <c r="E3073" s="2">
        <v>9971.0</v>
      </c>
      <c r="F3073" s="7">
        <v>22.39242330759206</v>
      </c>
      <c r="G3073" s="7">
        <v>57.28939079690716</v>
      </c>
      <c r="H3073" s="7">
        <v>0.4254</v>
      </c>
      <c r="I3073" s="7">
        <v>3.24905</v>
      </c>
      <c r="J3073" s="7">
        <v>7.1605</v>
      </c>
      <c r="K3073" s="7">
        <v>18.2173</v>
      </c>
      <c r="L3073" s="7">
        <v>1866.1815</v>
      </c>
      <c r="M3073" s="9">
        <v>0.7564447098636409</v>
      </c>
      <c r="N3073" s="9" t="str">
        <f>VLOOKUP(B3073, 'Distinct mnemonics'!$A:$D, 4, FALSE)</f>
        <v>RESD</v>
      </c>
    </row>
    <row r="3074" ht="15.75" customHeight="1">
      <c r="A3074" s="2" t="s">
        <v>1125</v>
      </c>
      <c r="B3074" s="2" t="s">
        <v>503</v>
      </c>
      <c r="C3074" s="2" t="s">
        <v>98</v>
      </c>
      <c r="D3074" s="2" t="s">
        <v>504</v>
      </c>
      <c r="E3074" s="2">
        <v>9985.0</v>
      </c>
      <c r="F3074" s="7">
        <v>-60.24958026039051</v>
      </c>
      <c r="G3074" s="7">
        <v>40.35529200518025</v>
      </c>
      <c r="H3074" s="7">
        <v>-151.0503</v>
      </c>
      <c r="I3074" s="7">
        <v>-90.3405</v>
      </c>
      <c r="J3074" s="7">
        <v>-52.8382</v>
      </c>
      <c r="K3074" s="7">
        <v>-33.4612</v>
      </c>
      <c r="L3074" s="7">
        <v>30.6022</v>
      </c>
      <c r="M3074" s="9">
        <v>0.6170996317308649</v>
      </c>
      <c r="N3074" s="9" t="str">
        <f>VLOOKUP(B3074, 'Distinct mnemonics'!$A:$D, 4, FALSE)</f>
        <v/>
      </c>
    </row>
    <row r="3075" ht="15.75" customHeight="1">
      <c r="A3075" s="2" t="s">
        <v>1125</v>
      </c>
      <c r="B3075" s="2" t="s">
        <v>164</v>
      </c>
      <c r="C3075" s="2" t="s">
        <v>162</v>
      </c>
      <c r="D3075" s="2" t="s">
        <v>189</v>
      </c>
      <c r="E3075" s="2">
        <v>8077.0</v>
      </c>
      <c r="F3075" s="7">
        <v>63.66431738269177</v>
      </c>
      <c r="G3075" s="7">
        <v>9.457081766734982</v>
      </c>
      <c r="H3075" s="7">
        <v>45.0052</v>
      </c>
      <c r="I3075" s="7">
        <v>56.8552</v>
      </c>
      <c r="J3075" s="7">
        <v>62.1357</v>
      </c>
      <c r="K3075" s="7">
        <v>68.6299</v>
      </c>
      <c r="L3075" s="7">
        <v>105.8546</v>
      </c>
      <c r="M3075" s="9">
        <v>19.6078431372549</v>
      </c>
      <c r="N3075" s="9" t="str">
        <f>VLOOKUP(B3075, 'Distinct mnemonics'!$A:$D, 4, FALSE)</f>
        <v>DTCO</v>
      </c>
    </row>
    <row r="3076" ht="15.75" customHeight="1">
      <c r="A3076" s="2" t="s">
        <v>1125</v>
      </c>
      <c r="B3076" s="2" t="s">
        <v>392</v>
      </c>
      <c r="C3076" s="2" t="s">
        <v>118</v>
      </c>
      <c r="D3076" s="2" t="s">
        <v>119</v>
      </c>
      <c r="E3076" s="2">
        <v>8153.0</v>
      </c>
      <c r="F3076" s="7">
        <v>0.1327695694836256</v>
      </c>
      <c r="G3076" s="7">
        <v>0.09922319559550649</v>
      </c>
      <c r="H3076" s="7">
        <v>-0.0047</v>
      </c>
      <c r="I3076" s="7">
        <v>0.0558</v>
      </c>
      <c r="J3076" s="7">
        <v>0.111</v>
      </c>
      <c r="K3076" s="7">
        <v>0.1891</v>
      </c>
      <c r="L3076" s="7">
        <v>0.5406</v>
      </c>
      <c r="M3076" s="9">
        <v>18.85139842739126</v>
      </c>
      <c r="N3076" s="9" t="str">
        <f>VLOOKUP(B3076, 'Distinct mnemonics'!$A:$D, 4, FALSE)</f>
        <v>NPHI</v>
      </c>
    </row>
    <row r="3077" ht="15.75" customHeight="1">
      <c r="A3077" s="2" t="s">
        <v>1125</v>
      </c>
      <c r="B3077" s="2" t="s">
        <v>145</v>
      </c>
      <c r="C3077" s="2" t="s">
        <v>118</v>
      </c>
      <c r="D3077" s="2" t="s">
        <v>146</v>
      </c>
      <c r="E3077" s="2">
        <v>8177.0</v>
      </c>
      <c r="F3077" s="7">
        <v>0.07023019444784166</v>
      </c>
      <c r="G3077" s="7">
        <v>0.07185262407165284</v>
      </c>
      <c r="H3077" s="7">
        <v>-0.1809</v>
      </c>
      <c r="I3077" s="7">
        <v>0.0237</v>
      </c>
      <c r="J3077" s="7">
        <v>0.0566</v>
      </c>
      <c r="K3077" s="7">
        <v>0.1061</v>
      </c>
      <c r="L3077" s="7">
        <v>0.694</v>
      </c>
      <c r="M3077" s="9">
        <v>18.61252115059222</v>
      </c>
      <c r="N3077" s="9" t="str">
        <f>VLOOKUP(B3077, 'Distinct mnemonics'!$A:$D, 4, FALSE)</f>
        <v>DPHI</v>
      </c>
    </row>
    <row r="3078" ht="15.75" customHeight="1">
      <c r="A3078" s="2" t="s">
        <v>1125</v>
      </c>
      <c r="B3078" s="2" t="s">
        <v>302</v>
      </c>
      <c r="C3078" s="2" t="s">
        <v>125</v>
      </c>
      <c r="D3078" s="2" t="s">
        <v>576</v>
      </c>
      <c r="E3078" s="2">
        <v>8177.0</v>
      </c>
      <c r="F3078" s="7">
        <v>0.0340605601076189</v>
      </c>
      <c r="G3078" s="7">
        <v>0.0510718411767513</v>
      </c>
      <c r="H3078" s="7">
        <v>-0.0491</v>
      </c>
      <c r="I3078" s="7">
        <v>0.0044</v>
      </c>
      <c r="J3078" s="7">
        <v>0.0103</v>
      </c>
      <c r="K3078" s="7">
        <v>0.0403</v>
      </c>
      <c r="L3078" s="7">
        <v>0.3786</v>
      </c>
      <c r="M3078" s="9">
        <v>18.61252115059222</v>
      </c>
      <c r="N3078" s="9" t="str">
        <f>VLOOKUP(B3078, 'Distinct mnemonics'!$A:$D, 4, FALSE)</f>
        <v/>
      </c>
    </row>
    <row r="3079" ht="15.75" customHeight="1">
      <c r="A3079" s="2" t="s">
        <v>1125</v>
      </c>
      <c r="B3079" s="2" t="s">
        <v>415</v>
      </c>
      <c r="C3079" s="2" t="s">
        <v>405</v>
      </c>
      <c r="D3079" s="2" t="s">
        <v>577</v>
      </c>
      <c r="E3079" s="2">
        <v>8177.0</v>
      </c>
      <c r="F3079" s="7">
        <v>4.224205552158466</v>
      </c>
      <c r="G3079" s="7">
        <v>0.7677779089691028</v>
      </c>
      <c r="H3079" s="7">
        <v>2.1734</v>
      </c>
      <c r="I3079" s="7">
        <v>3.6371</v>
      </c>
      <c r="J3079" s="7">
        <v>4.2956</v>
      </c>
      <c r="K3079" s="7">
        <v>4.8336</v>
      </c>
      <c r="L3079" s="7">
        <v>9.7629</v>
      </c>
      <c r="M3079" s="9">
        <v>18.61252115059222</v>
      </c>
      <c r="N3079" s="9" t="str">
        <f>VLOOKUP(B3079, 'Distinct mnemonics'!$A:$D, 4, FALSE)</f>
        <v>PE</v>
      </c>
    </row>
    <row r="3080" ht="15.75" customHeight="1">
      <c r="A3080" s="2" t="s">
        <v>1125</v>
      </c>
      <c r="B3080" s="2" t="s">
        <v>446</v>
      </c>
      <c r="C3080" s="2" t="s">
        <v>125</v>
      </c>
      <c r="D3080" s="2" t="s">
        <v>586</v>
      </c>
      <c r="E3080" s="2">
        <v>8177.0</v>
      </c>
      <c r="F3080" s="7">
        <v>2.589784089519386</v>
      </c>
      <c r="G3080" s="7">
        <v>0.1239214642046019</v>
      </c>
      <c r="H3080" s="7">
        <v>1.4807</v>
      </c>
      <c r="I3080" s="7">
        <v>2.5287</v>
      </c>
      <c r="J3080" s="7">
        <v>2.6139</v>
      </c>
      <c r="K3080" s="7">
        <v>2.6692</v>
      </c>
      <c r="L3080" s="7">
        <v>3.0211</v>
      </c>
      <c r="M3080" s="9">
        <v>18.61252115059222</v>
      </c>
      <c r="N3080" s="9" t="str">
        <f>VLOOKUP(B3080, 'Distinct mnemonics'!$A:$D, 4, FALSE)</f>
        <v>RHOB</v>
      </c>
    </row>
    <row r="3081" ht="15.75" customHeight="1">
      <c r="A3081" s="2" t="s">
        <v>1126</v>
      </c>
      <c r="B3081" s="2" t="s">
        <v>213</v>
      </c>
      <c r="C3081" s="2" t="s">
        <v>162</v>
      </c>
      <c r="D3081" s="2" t="s">
        <v>214</v>
      </c>
      <c r="E3081" s="2">
        <v>6385.0</v>
      </c>
      <c r="F3081" s="7">
        <v>116.246908238058</v>
      </c>
      <c r="G3081" s="7">
        <v>23.83939686533842</v>
      </c>
      <c r="H3081" s="7">
        <v>81.9054</v>
      </c>
      <c r="I3081" s="7">
        <v>95.9975</v>
      </c>
      <c r="J3081" s="7">
        <v>114.288</v>
      </c>
      <c r="K3081" s="7">
        <v>126.9722</v>
      </c>
      <c r="L3081" s="7">
        <v>270.3069</v>
      </c>
      <c r="M3081" s="8">
        <v>0.5916238517826561</v>
      </c>
      <c r="N3081" s="9" t="str">
        <f>VLOOKUP(B3081, 'Distinct mnemonics'!$A:$D, 4, FALSE)</f>
        <v>DTSM</v>
      </c>
    </row>
    <row r="3082" ht="15.75" customHeight="1">
      <c r="A3082" s="2" t="s">
        <v>1126</v>
      </c>
      <c r="B3082" s="2" t="s">
        <v>242</v>
      </c>
      <c r="C3082" s="2" t="s">
        <v>101</v>
      </c>
      <c r="D3082" s="2" t="s">
        <v>240</v>
      </c>
      <c r="E3082" s="2">
        <v>6329.0</v>
      </c>
      <c r="F3082" s="7">
        <v>20.30899587612576</v>
      </c>
      <c r="G3082" s="7">
        <v>14.6368777612889</v>
      </c>
      <c r="H3082" s="7">
        <v>3.3233</v>
      </c>
      <c r="I3082" s="7">
        <v>9.382</v>
      </c>
      <c r="J3082" s="7">
        <v>15.6487</v>
      </c>
      <c r="K3082" s="7">
        <v>27.9243</v>
      </c>
      <c r="L3082" s="7">
        <v>161.1498</v>
      </c>
      <c r="M3082" s="9">
        <v>1.463490580725518</v>
      </c>
      <c r="N3082" s="9" t="str">
        <f>VLOOKUP(B3082, 'Distinct mnemonics'!$A:$D, 4, FALSE)</f>
        <v>GR</v>
      </c>
    </row>
    <row r="3083" ht="15.75" customHeight="1">
      <c r="A3083" s="2" t="s">
        <v>1126</v>
      </c>
      <c r="B3083" s="2" t="s">
        <v>164</v>
      </c>
      <c r="C3083" s="2" t="s">
        <v>162</v>
      </c>
      <c r="D3083" s="2" t="s">
        <v>189</v>
      </c>
      <c r="E3083" s="2">
        <v>6345.0</v>
      </c>
      <c r="F3083" s="7">
        <v>63.3951381717888</v>
      </c>
      <c r="G3083" s="7">
        <v>11.29738172703894</v>
      </c>
      <c r="H3083" s="7">
        <v>44.4513</v>
      </c>
      <c r="I3083" s="7">
        <v>52.7607</v>
      </c>
      <c r="J3083" s="7">
        <v>63.7896</v>
      </c>
      <c r="K3083" s="7">
        <v>70.8071</v>
      </c>
      <c r="L3083" s="7">
        <v>113.0763</v>
      </c>
      <c r="M3083" s="9">
        <v>1.214385801027557</v>
      </c>
      <c r="N3083" s="9" t="str">
        <f>VLOOKUP(B3083, 'Distinct mnemonics'!$A:$D, 4, FALSE)</f>
        <v>DTCO</v>
      </c>
    </row>
    <row r="3084" ht="15.75" customHeight="1">
      <c r="A3084" s="2" t="s">
        <v>1126</v>
      </c>
      <c r="B3084" s="2" t="s">
        <v>131</v>
      </c>
      <c r="C3084" s="2" t="s">
        <v>132</v>
      </c>
      <c r="D3084" s="2" t="s">
        <v>133</v>
      </c>
      <c r="E3084" s="2">
        <v>6423.0</v>
      </c>
      <c r="F3084" s="7">
        <v>3454.5</v>
      </c>
      <c r="G3084" s="7">
        <v>927.1523607261106</v>
      </c>
      <c r="H3084" s="7">
        <v>1849.0</v>
      </c>
      <c r="I3084" s="7">
        <v>2651.75</v>
      </c>
      <c r="J3084" s="7">
        <v>3454.5</v>
      </c>
      <c r="K3084" s="7">
        <v>4257.25</v>
      </c>
      <c r="L3084" s="7">
        <v>5060.0</v>
      </c>
      <c r="M3084" s="9">
        <v>0.0</v>
      </c>
      <c r="N3084" s="9" t="str">
        <f>VLOOKUP(B3084, 'Distinct mnemonics'!$A:$D, 4, FALSE)</f>
        <v>DEPTH</v>
      </c>
    </row>
    <row r="3085" ht="15.75" customHeight="1">
      <c r="A3085" s="2" t="s">
        <v>1127</v>
      </c>
      <c r="B3085" s="2" t="s">
        <v>213</v>
      </c>
      <c r="C3085" s="2" t="s">
        <v>162</v>
      </c>
      <c r="D3085" s="2" t="s">
        <v>200</v>
      </c>
      <c r="E3085" s="2">
        <v>10255.0</v>
      </c>
      <c r="F3085" s="7">
        <v>91.71498754753819</v>
      </c>
      <c r="G3085" s="7">
        <v>11.62075164098608</v>
      </c>
      <c r="H3085" s="7">
        <v>73.4054</v>
      </c>
      <c r="I3085" s="7">
        <v>84.05405</v>
      </c>
      <c r="J3085" s="7">
        <v>87.8328</v>
      </c>
      <c r="K3085" s="7">
        <v>95.82995</v>
      </c>
      <c r="L3085" s="7">
        <v>151.7885</v>
      </c>
      <c r="M3085" s="8">
        <v>50.32214309935571</v>
      </c>
      <c r="N3085" s="9" t="str">
        <f>VLOOKUP(B3085, 'Distinct mnemonics'!$A:$D, 4, FALSE)</f>
        <v>DTSM</v>
      </c>
    </row>
    <row r="3086" ht="15.75" customHeight="1">
      <c r="A3086" s="2" t="s">
        <v>1127</v>
      </c>
      <c r="B3086" s="2" t="s">
        <v>131</v>
      </c>
      <c r="C3086" s="2" t="s">
        <v>132</v>
      </c>
      <c r="E3086" s="2">
        <v>20643.0</v>
      </c>
      <c r="F3086" s="7">
        <v>5334.5</v>
      </c>
      <c r="G3086" s="7">
        <v>2979.63256963002</v>
      </c>
      <c r="H3086" s="7">
        <v>174.0</v>
      </c>
      <c r="I3086" s="7">
        <v>2754.25</v>
      </c>
      <c r="J3086" s="7">
        <v>5334.5</v>
      </c>
      <c r="K3086" s="7">
        <v>7914.75</v>
      </c>
      <c r="L3086" s="7">
        <v>10495.0</v>
      </c>
      <c r="M3086" s="9">
        <v>0.0</v>
      </c>
      <c r="N3086" s="9" t="str">
        <f>VLOOKUP(B3086, 'Distinct mnemonics'!$A:$D, 4, FALSE)</f>
        <v>DEPTH</v>
      </c>
    </row>
    <row r="3087" ht="15.75" customHeight="1">
      <c r="A3087" s="2" t="s">
        <v>1127</v>
      </c>
      <c r="B3087" s="2" t="s">
        <v>535</v>
      </c>
      <c r="C3087" s="2" t="s">
        <v>118</v>
      </c>
      <c r="D3087" s="2" t="s">
        <v>536</v>
      </c>
      <c r="E3087" s="2">
        <v>20599.0</v>
      </c>
      <c r="F3087" s="7">
        <v>0.1671290353900667</v>
      </c>
      <c r="G3087" s="7">
        <v>0.1980964454976507</v>
      </c>
      <c r="H3087" s="7">
        <v>-0.0338</v>
      </c>
      <c r="I3087" s="7">
        <v>0.0239</v>
      </c>
      <c r="J3087" s="7">
        <v>0.0694</v>
      </c>
      <c r="K3087" s="7">
        <v>0.24845</v>
      </c>
      <c r="L3087" s="7">
        <v>0.7014</v>
      </c>
      <c r="M3087" s="9">
        <v>0.2131473138594197</v>
      </c>
      <c r="N3087" s="9" t="str">
        <f>VLOOKUP(B3087, 'Distinct mnemonics'!$A:$D, 4, FALSE)</f>
        <v>NPHI</v>
      </c>
    </row>
    <row r="3088" ht="15.75" customHeight="1">
      <c r="A3088" s="2" t="s">
        <v>1127</v>
      </c>
      <c r="B3088" s="2" t="s">
        <v>481</v>
      </c>
      <c r="C3088" s="2" t="s">
        <v>101</v>
      </c>
      <c r="D3088" s="2" t="s">
        <v>728</v>
      </c>
      <c r="E3088" s="2">
        <v>20565.0</v>
      </c>
      <c r="F3088" s="7">
        <v>35.18477570143423</v>
      </c>
      <c r="G3088" s="7">
        <v>20.59856137761134</v>
      </c>
      <c r="H3088" s="7">
        <v>3.5766</v>
      </c>
      <c r="I3088" s="7">
        <v>20.8388</v>
      </c>
      <c r="J3088" s="7">
        <v>31.9703</v>
      </c>
      <c r="K3088" s="7">
        <v>43.2683</v>
      </c>
      <c r="L3088" s="7">
        <v>166.609</v>
      </c>
      <c r="M3088" s="9">
        <v>0.377852056387153</v>
      </c>
      <c r="N3088" s="9" t="str">
        <f>VLOOKUP(B3088, 'Distinct mnemonics'!$A:$D, 4, FALSE)</f>
        <v>GR</v>
      </c>
    </row>
    <row r="3089" ht="15.75" customHeight="1">
      <c r="A3089" s="2" t="s">
        <v>1127</v>
      </c>
      <c r="B3089" s="2" t="s">
        <v>446</v>
      </c>
      <c r="C3089" s="2" t="s">
        <v>125</v>
      </c>
      <c r="D3089" s="2" t="s">
        <v>447</v>
      </c>
      <c r="E3089" s="2">
        <v>10243.0</v>
      </c>
      <c r="F3089" s="7">
        <v>2.804434023235382</v>
      </c>
      <c r="G3089" s="7">
        <v>0.1168203253281452</v>
      </c>
      <c r="H3089" s="7">
        <v>1.2547</v>
      </c>
      <c r="I3089" s="7">
        <v>2.73755</v>
      </c>
      <c r="J3089" s="7">
        <v>2.8431</v>
      </c>
      <c r="K3089" s="7">
        <v>2.88055</v>
      </c>
      <c r="L3089" s="7">
        <v>3.0204</v>
      </c>
      <c r="M3089" s="9">
        <v>50.38027418495373</v>
      </c>
      <c r="N3089" s="9" t="str">
        <f>VLOOKUP(B3089, 'Distinct mnemonics'!$A:$D, 4, FALSE)</f>
        <v>RHOB</v>
      </c>
    </row>
    <row r="3090" ht="15.75" customHeight="1">
      <c r="A3090" s="2" t="s">
        <v>1127</v>
      </c>
      <c r="B3090" s="2" t="s">
        <v>270</v>
      </c>
      <c r="C3090" s="2" t="s">
        <v>70</v>
      </c>
      <c r="D3090" s="2" t="s">
        <v>271</v>
      </c>
      <c r="E3090" s="2">
        <v>10245.0</v>
      </c>
      <c r="F3090" s="7">
        <v>8.945106539775471</v>
      </c>
      <c r="G3090" s="7">
        <v>0.8740978070919353</v>
      </c>
      <c r="H3090" s="7">
        <v>7.654</v>
      </c>
      <c r="I3090" s="7">
        <v>8.4537</v>
      </c>
      <c r="J3090" s="7">
        <v>8.8603</v>
      </c>
      <c r="K3090" s="7">
        <v>9.2161</v>
      </c>
      <c r="L3090" s="7">
        <v>23.6825</v>
      </c>
      <c r="M3090" s="9">
        <v>50.3705856706874</v>
      </c>
      <c r="N3090" s="9" t="str">
        <f>VLOOKUP(B3090, 'Distinct mnemonics'!$A:$D, 4, FALSE)</f>
        <v>CALI</v>
      </c>
    </row>
    <row r="3091" ht="15.75" customHeight="1">
      <c r="A3091" s="2" t="s">
        <v>1127</v>
      </c>
      <c r="B3091" s="2" t="s">
        <v>415</v>
      </c>
      <c r="C3091" s="2" t="s">
        <v>405</v>
      </c>
      <c r="D3091" s="2" t="s">
        <v>416</v>
      </c>
      <c r="E3091" s="2">
        <v>10245.0</v>
      </c>
      <c r="F3091" s="7">
        <v>3.439149526598337</v>
      </c>
      <c r="G3091" s="7">
        <v>0.4986929180430245</v>
      </c>
      <c r="H3091" s="7">
        <v>1.3638</v>
      </c>
      <c r="I3091" s="7">
        <v>3.1509</v>
      </c>
      <c r="J3091" s="7">
        <v>3.2668</v>
      </c>
      <c r="K3091" s="7">
        <v>3.5795</v>
      </c>
      <c r="L3091" s="7">
        <v>7.7924</v>
      </c>
      <c r="M3091" s="9">
        <v>50.3705856706874</v>
      </c>
      <c r="N3091" s="9" t="str">
        <f>VLOOKUP(B3091, 'Distinct mnemonics'!$A:$D, 4, FALSE)</f>
        <v>PE</v>
      </c>
    </row>
    <row r="3092" ht="15.75" customHeight="1">
      <c r="A3092" s="2" t="s">
        <v>1127</v>
      </c>
      <c r="B3092" s="2" t="s">
        <v>302</v>
      </c>
      <c r="C3092" s="2" t="s">
        <v>125</v>
      </c>
      <c r="D3092" s="2" t="s">
        <v>303</v>
      </c>
      <c r="E3092" s="2">
        <v>10245.0</v>
      </c>
      <c r="F3092" s="7">
        <v>0.01550178623718886</v>
      </c>
      <c r="G3092" s="7">
        <v>0.01749837917777708</v>
      </c>
      <c r="H3092" s="7">
        <v>-0.0501</v>
      </c>
      <c r="I3092" s="7">
        <v>0.008</v>
      </c>
      <c r="J3092" s="7">
        <v>0.0136</v>
      </c>
      <c r="K3092" s="7">
        <v>0.0193</v>
      </c>
      <c r="L3092" s="7">
        <v>0.2018</v>
      </c>
      <c r="M3092" s="9">
        <v>50.3705856706874</v>
      </c>
      <c r="N3092" s="9" t="str">
        <f>VLOOKUP(B3092, 'Distinct mnemonics'!$A:$D, 4, FALSE)</f>
        <v/>
      </c>
    </row>
    <row r="3093" ht="15.75" customHeight="1">
      <c r="A3093" s="2" t="s">
        <v>1127</v>
      </c>
      <c r="B3093" s="2" t="s">
        <v>144</v>
      </c>
      <c r="C3093" s="2" t="s">
        <v>118</v>
      </c>
      <c r="D3093" s="2" t="s">
        <v>141</v>
      </c>
      <c r="E3093" s="2">
        <v>10245.0</v>
      </c>
      <c r="F3093" s="7">
        <v>-0.05900987798926295</v>
      </c>
      <c r="G3093" s="7">
        <v>0.06928591442955241</v>
      </c>
      <c r="H3093" s="7">
        <v>-0.1923</v>
      </c>
      <c r="I3093" s="7">
        <v>-0.1055</v>
      </c>
      <c r="J3093" s="7">
        <v>-0.0829</v>
      </c>
      <c r="K3093" s="7">
        <v>-0.0168</v>
      </c>
      <c r="L3093" s="7">
        <v>0.7009</v>
      </c>
      <c r="M3093" s="9">
        <v>50.3705856706874</v>
      </c>
      <c r="N3093" s="9" t="str">
        <f>VLOOKUP(B3093, 'Distinct mnemonics'!$A:$D, 4, FALSE)</f>
        <v>DPHI</v>
      </c>
    </row>
    <row r="3094" ht="15.75" customHeight="1">
      <c r="A3094" s="2" t="s">
        <v>1127</v>
      </c>
      <c r="B3094" s="2" t="s">
        <v>311</v>
      </c>
      <c r="C3094" s="2" t="s">
        <v>5</v>
      </c>
      <c r="D3094" s="2" t="s">
        <v>312</v>
      </c>
      <c r="E3094" s="2">
        <v>10265.0</v>
      </c>
      <c r="F3094" s="7">
        <v>3612.615536132466</v>
      </c>
      <c r="G3094" s="7">
        <v>11476.54695915832</v>
      </c>
      <c r="H3094" s="7">
        <v>0.2328</v>
      </c>
      <c r="I3094" s="7">
        <v>85.1298</v>
      </c>
      <c r="J3094" s="7">
        <v>335.0338</v>
      </c>
      <c r="K3094" s="7">
        <v>1342.1389</v>
      </c>
      <c r="L3094" s="7">
        <v>67574.9297</v>
      </c>
      <c r="M3094" s="9">
        <v>50.27370052802403</v>
      </c>
      <c r="N3094" s="9" t="str">
        <f>VLOOKUP(B3094, 'Distinct mnemonics'!$A:$D, 4, FALSE)</f>
        <v>RESD</v>
      </c>
    </row>
    <row r="3095" ht="15.75" customHeight="1">
      <c r="A3095" s="2" t="s">
        <v>1127</v>
      </c>
      <c r="B3095" s="2" t="s">
        <v>313</v>
      </c>
      <c r="C3095" s="2" t="s">
        <v>5</v>
      </c>
      <c r="D3095" s="2" t="s">
        <v>314</v>
      </c>
      <c r="E3095" s="2">
        <v>10265.0</v>
      </c>
      <c r="F3095" s="7">
        <v>2159.471330638097</v>
      </c>
      <c r="G3095" s="7">
        <v>7202.729585209442</v>
      </c>
      <c r="H3095" s="7">
        <v>0.1998</v>
      </c>
      <c r="I3095" s="7">
        <v>72.6581</v>
      </c>
      <c r="J3095" s="7">
        <v>284.7911</v>
      </c>
      <c r="K3095" s="7">
        <v>1208.3455</v>
      </c>
      <c r="L3095" s="7">
        <v>75653.7656</v>
      </c>
      <c r="M3095" s="9">
        <v>50.27370052802403</v>
      </c>
      <c r="N3095" s="9" t="str">
        <f>VLOOKUP(B3095, 'Distinct mnemonics'!$A:$D, 4, FALSE)</f>
        <v>RESM</v>
      </c>
    </row>
    <row r="3096" ht="15.75" customHeight="1">
      <c r="A3096" s="2" t="s">
        <v>1127</v>
      </c>
      <c r="B3096" s="2" t="s">
        <v>469</v>
      </c>
      <c r="C3096" s="2" t="s">
        <v>5</v>
      </c>
      <c r="D3096" s="2" t="s">
        <v>470</v>
      </c>
      <c r="E3096" s="2">
        <v>10224.0</v>
      </c>
      <c r="F3096" s="7">
        <v>171.5362504303604</v>
      </c>
      <c r="G3096" s="7">
        <v>140.9231211152513</v>
      </c>
      <c r="H3096" s="7">
        <v>0.1959</v>
      </c>
      <c r="I3096" s="7">
        <v>39.455075</v>
      </c>
      <c r="J3096" s="7">
        <v>149.954</v>
      </c>
      <c r="K3096" s="7">
        <v>282.78025</v>
      </c>
      <c r="L3096" s="7">
        <v>1646.9891</v>
      </c>
      <c r="M3096" s="9">
        <v>50.47231507048394</v>
      </c>
      <c r="N3096" s="9" t="str">
        <f>VLOOKUP(B3096, 'Distinct mnemonics'!$A:$D, 4, FALSE)</f>
        <v>RXO</v>
      </c>
    </row>
    <row r="3097" ht="15.75" customHeight="1">
      <c r="A3097" s="2" t="s">
        <v>1127</v>
      </c>
      <c r="B3097" s="2" t="s">
        <v>164</v>
      </c>
      <c r="C3097" s="2" t="s">
        <v>162</v>
      </c>
      <c r="D3097" s="2" t="s">
        <v>185</v>
      </c>
      <c r="E3097" s="2">
        <v>10255.0</v>
      </c>
      <c r="F3097" s="7">
        <v>50.33944010726461</v>
      </c>
      <c r="G3097" s="7">
        <v>7.252512819748878</v>
      </c>
      <c r="H3097" s="7">
        <v>40.852</v>
      </c>
      <c r="I3097" s="7">
        <v>45.59705</v>
      </c>
      <c r="J3097" s="7">
        <v>47.9845</v>
      </c>
      <c r="K3097" s="7">
        <v>52.7759</v>
      </c>
      <c r="L3097" s="7">
        <v>88.1792</v>
      </c>
      <c r="M3097" s="9">
        <v>50.32214309935571</v>
      </c>
      <c r="N3097" s="9" t="str">
        <f>VLOOKUP(B3097, 'Distinct mnemonics'!$A:$D, 4, FALSE)</f>
        <v>DTCO</v>
      </c>
    </row>
    <row r="3098" ht="15.75" customHeight="1">
      <c r="A3098" s="2" t="s">
        <v>1128</v>
      </c>
      <c r="B3098" s="2" t="s">
        <v>213</v>
      </c>
      <c r="C3098" s="2" t="s">
        <v>162</v>
      </c>
      <c r="D3098" s="2" t="s">
        <v>837</v>
      </c>
      <c r="E3098" s="2">
        <v>23033.0</v>
      </c>
      <c r="F3098" s="7">
        <v>120.9624007901711</v>
      </c>
      <c r="G3098" s="7">
        <v>20.87007326472155</v>
      </c>
      <c r="H3098" s="7">
        <v>75.309</v>
      </c>
      <c r="I3098" s="7">
        <v>103.5143</v>
      </c>
      <c r="J3098" s="7">
        <v>119.3094</v>
      </c>
      <c r="K3098" s="7">
        <v>138.7208</v>
      </c>
      <c r="L3098" s="7">
        <v>162.8554</v>
      </c>
      <c r="M3098" s="8">
        <v>20.70983510619987</v>
      </c>
      <c r="N3098" s="9" t="str">
        <f>VLOOKUP(B3098, 'Distinct mnemonics'!$A:$D, 4, FALSE)</f>
        <v>DTSM</v>
      </c>
    </row>
    <row r="3099" ht="15.75" customHeight="1">
      <c r="A3099" s="2" t="s">
        <v>1128</v>
      </c>
      <c r="B3099" s="2" t="s">
        <v>131</v>
      </c>
      <c r="C3099" s="2" t="s">
        <v>611</v>
      </c>
      <c r="D3099" s="2" t="s">
        <v>612</v>
      </c>
      <c r="E3099" s="2">
        <v>29049.0</v>
      </c>
      <c r="F3099" s="7">
        <v>7429.0</v>
      </c>
      <c r="G3099" s="7">
        <v>4192.934160584924</v>
      </c>
      <c r="H3099" s="7">
        <v>167.0</v>
      </c>
      <c r="I3099" s="7">
        <v>3798.0</v>
      </c>
      <c r="J3099" s="7">
        <v>7429.0</v>
      </c>
      <c r="K3099" s="7">
        <v>11060.0</v>
      </c>
      <c r="L3099" s="7">
        <v>14691.0</v>
      </c>
      <c r="M3099" s="9">
        <v>0.0</v>
      </c>
      <c r="N3099" s="9" t="str">
        <f>VLOOKUP(B3099, 'Distinct mnemonics'!$A:$D, 4, FALSE)</f>
        <v>DEPTH</v>
      </c>
    </row>
    <row r="3100" ht="15.75" customHeight="1">
      <c r="A3100" s="2" t="s">
        <v>1128</v>
      </c>
      <c r="B3100" s="2" t="s">
        <v>16</v>
      </c>
      <c r="C3100" s="2" t="s">
        <v>5</v>
      </c>
      <c r="D3100" s="2" t="s">
        <v>17</v>
      </c>
      <c r="E3100" s="2">
        <v>278.0</v>
      </c>
      <c r="F3100" s="7">
        <v>6.042440287769785</v>
      </c>
      <c r="G3100" s="7">
        <v>2.434727635816643</v>
      </c>
      <c r="H3100" s="7">
        <v>1.7858</v>
      </c>
      <c r="I3100" s="7">
        <v>4.11835</v>
      </c>
      <c r="J3100" s="7">
        <v>5.58075</v>
      </c>
      <c r="K3100" s="7">
        <v>7.331125</v>
      </c>
      <c r="L3100" s="7">
        <v>15.8867</v>
      </c>
      <c r="M3100" s="9">
        <v>99.04299631656856</v>
      </c>
      <c r="N3100" s="9" t="str">
        <f>VLOOKUP(B3100, 'Distinct mnemonics'!$A:$D, 4, FALSE)</f>
        <v>RXO</v>
      </c>
    </row>
    <row r="3101" ht="15.75" customHeight="1">
      <c r="A3101" s="2" t="s">
        <v>1128</v>
      </c>
      <c r="B3101" s="2" t="s">
        <v>20</v>
      </c>
      <c r="C3101" s="2" t="s">
        <v>5</v>
      </c>
      <c r="D3101" s="2" t="s">
        <v>1129</v>
      </c>
      <c r="E3101" s="2">
        <v>278.0</v>
      </c>
      <c r="F3101" s="7">
        <v>71.4773856115108</v>
      </c>
      <c r="G3101" s="7">
        <v>61.90949808799025</v>
      </c>
      <c r="H3101" s="7">
        <v>13.4726</v>
      </c>
      <c r="I3101" s="7">
        <v>33.88615</v>
      </c>
      <c r="J3101" s="7">
        <v>49.07389999999999</v>
      </c>
      <c r="K3101" s="7">
        <v>86.405325</v>
      </c>
      <c r="L3101" s="7">
        <v>510.7295</v>
      </c>
      <c r="M3101" s="9">
        <v>99.04299631656856</v>
      </c>
      <c r="N3101" s="9" t="str">
        <f>VLOOKUP(B3101, 'Distinct mnemonics'!$A:$D, 4, FALSE)</f>
        <v>RESM</v>
      </c>
    </row>
    <row r="3102" ht="15.75" customHeight="1">
      <c r="A3102" s="2" t="s">
        <v>1128</v>
      </c>
      <c r="B3102" s="2" t="s">
        <v>24</v>
      </c>
      <c r="C3102" s="2" t="s">
        <v>5</v>
      </c>
      <c r="D3102" s="2" t="s">
        <v>1130</v>
      </c>
      <c r="E3102" s="2">
        <v>278.0</v>
      </c>
      <c r="F3102" s="7">
        <v>416.9664654676258</v>
      </c>
      <c r="G3102" s="7">
        <v>468.3274073667054</v>
      </c>
      <c r="H3102" s="7">
        <v>19.026</v>
      </c>
      <c r="I3102" s="7">
        <v>117.23285</v>
      </c>
      <c r="J3102" s="7">
        <v>227.22305</v>
      </c>
      <c r="K3102" s="7">
        <v>526.070725</v>
      </c>
      <c r="L3102" s="7">
        <v>2000.0</v>
      </c>
      <c r="M3102" s="9">
        <v>99.04299631656856</v>
      </c>
      <c r="N3102" s="9" t="str">
        <f>VLOOKUP(B3102, 'Distinct mnemonics'!$A:$D, 4, FALSE)</f>
        <v>RESD</v>
      </c>
    </row>
    <row r="3103" ht="15.75" customHeight="1">
      <c r="A3103" s="2" t="s">
        <v>1128</v>
      </c>
      <c r="B3103" s="2" t="s">
        <v>164</v>
      </c>
      <c r="C3103" s="2" t="s">
        <v>162</v>
      </c>
      <c r="D3103" s="2" t="s">
        <v>822</v>
      </c>
      <c r="E3103" s="2">
        <v>26618.0</v>
      </c>
      <c r="F3103" s="7">
        <v>86.47182437448372</v>
      </c>
      <c r="G3103" s="7">
        <v>12.85558400429209</v>
      </c>
      <c r="H3103" s="7">
        <v>64.6732</v>
      </c>
      <c r="I3103" s="7">
        <v>77.5215</v>
      </c>
      <c r="J3103" s="7">
        <v>86.59205</v>
      </c>
      <c r="K3103" s="7">
        <v>93.6384</v>
      </c>
      <c r="L3103" s="7">
        <v>153.6499</v>
      </c>
      <c r="M3103" s="9">
        <v>8.368618541085752</v>
      </c>
      <c r="N3103" s="9" t="str">
        <f>VLOOKUP(B3103, 'Distinct mnemonics'!$A:$D, 4, FALSE)</f>
        <v>DTCO</v>
      </c>
    </row>
    <row r="3104" ht="15.75" customHeight="1">
      <c r="A3104" s="2" t="s">
        <v>1128</v>
      </c>
      <c r="B3104" s="2" t="s">
        <v>254</v>
      </c>
      <c r="C3104" s="2" t="s">
        <v>101</v>
      </c>
      <c r="D3104" s="2" t="s">
        <v>580</v>
      </c>
      <c r="E3104" s="2">
        <v>5927.0</v>
      </c>
      <c r="F3104" s="7">
        <v>72.15939951071364</v>
      </c>
      <c r="G3104" s="7">
        <v>45.45084274620097</v>
      </c>
      <c r="H3104" s="7">
        <v>5.5615</v>
      </c>
      <c r="I3104" s="7">
        <v>30.40245</v>
      </c>
      <c r="J3104" s="7">
        <v>63.1379</v>
      </c>
      <c r="K3104" s="7">
        <v>107.75915</v>
      </c>
      <c r="L3104" s="7">
        <v>200.0</v>
      </c>
      <c r="M3104" s="9">
        <v>79.59654377086991</v>
      </c>
      <c r="N3104" s="9" t="str">
        <f>VLOOKUP(B3104, 'Distinct mnemonics'!$A:$D, 4, FALSE)</f>
        <v>GR</v>
      </c>
    </row>
    <row r="3105" ht="15.75" customHeight="1">
      <c r="A3105" s="2" t="s">
        <v>1128</v>
      </c>
      <c r="B3105" s="2" t="s">
        <v>262</v>
      </c>
      <c r="C3105" s="2" t="s">
        <v>101</v>
      </c>
      <c r="D3105" s="2" t="s">
        <v>263</v>
      </c>
      <c r="E3105" s="2">
        <v>28373.0</v>
      </c>
      <c r="F3105" s="7">
        <v>30.57337939942918</v>
      </c>
      <c r="G3105" s="7">
        <v>24.90075996416004</v>
      </c>
      <c r="H3105" s="7">
        <v>0.8975</v>
      </c>
      <c r="I3105" s="7">
        <v>12.2451</v>
      </c>
      <c r="J3105" s="7">
        <v>24.7222</v>
      </c>
      <c r="K3105" s="7">
        <v>39.4863</v>
      </c>
      <c r="L3105" s="7">
        <v>200.2151</v>
      </c>
      <c r="M3105" s="9">
        <v>2.32710248201315</v>
      </c>
      <c r="N3105" s="9" t="str">
        <f>VLOOKUP(B3105, 'Distinct mnemonics'!$A:$D, 4, FALSE)</f>
        <v>GR</v>
      </c>
    </row>
    <row r="3106" ht="15.75" customHeight="1">
      <c r="A3106" s="2" t="s">
        <v>1128</v>
      </c>
      <c r="B3106" s="2" t="s">
        <v>280</v>
      </c>
      <c r="C3106" s="2" t="s">
        <v>70</v>
      </c>
      <c r="D3106" s="2" t="s">
        <v>1131</v>
      </c>
      <c r="E3106" s="2">
        <v>5244.0</v>
      </c>
      <c r="F3106" s="7">
        <v>6.594756559877935</v>
      </c>
      <c r="G3106" s="7">
        <v>0.3756513324954859</v>
      </c>
      <c r="H3106" s="7">
        <v>5.9911</v>
      </c>
      <c r="I3106" s="7">
        <v>6.4745</v>
      </c>
      <c r="J3106" s="7">
        <v>6.5199</v>
      </c>
      <c r="K3106" s="7">
        <v>6.61045</v>
      </c>
      <c r="L3106" s="7">
        <v>14.59</v>
      </c>
      <c r="M3106" s="9">
        <v>81.94774346793349</v>
      </c>
      <c r="N3106" s="9" t="str">
        <f>VLOOKUP(B3106, 'Distinct mnemonics'!$A:$D, 4, FALSE)</f>
        <v>CALI</v>
      </c>
    </row>
    <row r="3107" ht="15.75" customHeight="1">
      <c r="A3107" s="2" t="s">
        <v>1128</v>
      </c>
      <c r="B3107" s="2" t="s">
        <v>454</v>
      </c>
      <c r="C3107" s="2" t="s">
        <v>5</v>
      </c>
      <c r="D3107" s="2" t="s">
        <v>830</v>
      </c>
      <c r="E3107" s="2">
        <v>5194.0</v>
      </c>
      <c r="F3107" s="7">
        <v>1117.68012826338</v>
      </c>
      <c r="G3107" s="7">
        <v>4354.98197780245</v>
      </c>
      <c r="H3107" s="7">
        <v>1.7849</v>
      </c>
      <c r="I3107" s="7">
        <v>8.040550000000001</v>
      </c>
      <c r="J3107" s="7">
        <v>36.26835</v>
      </c>
      <c r="K3107" s="7">
        <v>495.380175</v>
      </c>
      <c r="L3107" s="7">
        <v>104906.2188</v>
      </c>
      <c r="M3107" s="9">
        <v>82.11986643257943</v>
      </c>
      <c r="N3107" s="9" t="str">
        <f>VLOOKUP(B3107, 'Distinct mnemonics'!$A:$D, 4, FALSE)</f>
        <v>RESM</v>
      </c>
    </row>
    <row r="3108" ht="15.75" customHeight="1">
      <c r="A3108" s="2" t="s">
        <v>1128</v>
      </c>
      <c r="B3108" s="2" t="s">
        <v>456</v>
      </c>
      <c r="C3108" s="2" t="s">
        <v>5</v>
      </c>
      <c r="D3108" s="2" t="s">
        <v>831</v>
      </c>
      <c r="E3108" s="2">
        <v>5198.0</v>
      </c>
      <c r="F3108" s="7">
        <v>1073.821535513658</v>
      </c>
      <c r="G3108" s="7">
        <v>3840.008507477387</v>
      </c>
      <c r="H3108" s="7">
        <v>2.1915</v>
      </c>
      <c r="I3108" s="7">
        <v>8.387425</v>
      </c>
      <c r="J3108" s="7">
        <v>36.57304999999999</v>
      </c>
      <c r="K3108" s="7">
        <v>491.107225</v>
      </c>
      <c r="L3108" s="7">
        <v>84955.6094</v>
      </c>
      <c r="M3108" s="9">
        <v>82.10609659540776</v>
      </c>
      <c r="N3108" s="9" t="str">
        <f>VLOOKUP(B3108, 'Distinct mnemonics'!$A:$D, 4, FALSE)</f>
        <v>RESM</v>
      </c>
    </row>
    <row r="3109" ht="15.75" customHeight="1">
      <c r="A3109" s="2" t="s">
        <v>1128</v>
      </c>
      <c r="B3109" s="2" t="s">
        <v>458</v>
      </c>
      <c r="C3109" s="2" t="s">
        <v>5</v>
      </c>
      <c r="D3109" s="2" t="s">
        <v>832</v>
      </c>
      <c r="E3109" s="2">
        <v>5194.0</v>
      </c>
      <c r="F3109" s="7">
        <v>1670.030836850216</v>
      </c>
      <c r="G3109" s="7">
        <v>7354.876201117321</v>
      </c>
      <c r="H3109" s="7">
        <v>1.7724</v>
      </c>
      <c r="I3109" s="7">
        <v>8.490275</v>
      </c>
      <c r="J3109" s="7">
        <v>36.67295</v>
      </c>
      <c r="K3109" s="7">
        <v>502.712925</v>
      </c>
      <c r="L3109" s="7">
        <v>131143.2188</v>
      </c>
      <c r="M3109" s="9">
        <v>82.11986643257943</v>
      </c>
      <c r="N3109" s="9" t="str">
        <f>VLOOKUP(B3109, 'Distinct mnemonics'!$A:$D, 4, FALSE)</f>
        <v>RESD</v>
      </c>
    </row>
    <row r="3110" ht="15.75" customHeight="1">
      <c r="A3110" s="2" t="s">
        <v>1128</v>
      </c>
      <c r="B3110" s="2" t="s">
        <v>469</v>
      </c>
      <c r="C3110" s="2" t="s">
        <v>5</v>
      </c>
      <c r="D3110" s="2" t="s">
        <v>834</v>
      </c>
      <c r="E3110" s="2">
        <v>5240.0</v>
      </c>
      <c r="F3110" s="7">
        <v>70.528934370229</v>
      </c>
      <c r="G3110" s="7">
        <v>88.41514080320732</v>
      </c>
      <c r="H3110" s="7">
        <v>0.1968</v>
      </c>
      <c r="I3110" s="7">
        <v>4.539575</v>
      </c>
      <c r="J3110" s="7">
        <v>20.5675</v>
      </c>
      <c r="K3110" s="7">
        <v>123.925075</v>
      </c>
      <c r="L3110" s="7">
        <v>1123.1616</v>
      </c>
      <c r="M3110" s="9">
        <v>81.96151330510517</v>
      </c>
      <c r="N3110" s="9" t="str">
        <f>VLOOKUP(B3110, 'Distinct mnemonics'!$A:$D, 4, FALSE)</f>
        <v>RXO</v>
      </c>
    </row>
    <row r="3111" ht="15.75" customHeight="1">
      <c r="A3111" s="2" t="s">
        <v>1128</v>
      </c>
      <c r="B3111" s="2" t="s">
        <v>498</v>
      </c>
      <c r="C3111" s="2" t="s">
        <v>118</v>
      </c>
      <c r="D3111" s="2" t="s">
        <v>1132</v>
      </c>
      <c r="E3111" s="2">
        <v>5139.0</v>
      </c>
      <c r="F3111" s="7">
        <v>0.2563624440552582</v>
      </c>
      <c r="G3111" s="7">
        <v>0.0544001658124746</v>
      </c>
      <c r="H3111" s="7">
        <v>-0.0015</v>
      </c>
      <c r="I3111" s="7">
        <v>0.222</v>
      </c>
      <c r="J3111" s="7">
        <v>0.2833</v>
      </c>
      <c r="K3111" s="7">
        <v>0.3</v>
      </c>
      <c r="L3111" s="7">
        <v>0.3011</v>
      </c>
      <c r="M3111" s="9">
        <v>82.30920169368997</v>
      </c>
      <c r="N3111" s="9" t="str">
        <f>VLOOKUP(B3111, 'Distinct mnemonics'!$A:$D, 4, FALSE)</f>
        <v/>
      </c>
    </row>
    <row r="3112" ht="15.75" customHeight="1">
      <c r="A3112" s="2" t="s">
        <v>1128</v>
      </c>
      <c r="B3112" s="2" t="s">
        <v>503</v>
      </c>
      <c r="C3112" s="2" t="s">
        <v>98</v>
      </c>
      <c r="D3112" s="2" t="s">
        <v>504</v>
      </c>
      <c r="E3112" s="2">
        <v>294.0</v>
      </c>
      <c r="F3112" s="7">
        <v>-40.50941360544214</v>
      </c>
      <c r="G3112" s="7">
        <v>9.949271512791322</v>
      </c>
      <c r="H3112" s="7">
        <v>-78.9312</v>
      </c>
      <c r="I3112" s="7">
        <v>-43.23614999999999</v>
      </c>
      <c r="J3112" s="7">
        <v>-39.47495</v>
      </c>
      <c r="K3112" s="7">
        <v>-35.470775</v>
      </c>
      <c r="L3112" s="7">
        <v>-23.8178</v>
      </c>
      <c r="M3112" s="9">
        <v>98.98791696788186</v>
      </c>
      <c r="N3112" s="9" t="str">
        <f>VLOOKUP(B3112, 'Distinct mnemonics'!$A:$D, 4, FALSE)</f>
        <v/>
      </c>
    </row>
    <row r="3113" ht="15.75" customHeight="1">
      <c r="A3113" s="2" t="s">
        <v>1128</v>
      </c>
      <c r="B3113" s="2" t="s">
        <v>520</v>
      </c>
      <c r="C3113" s="2" t="s">
        <v>376</v>
      </c>
      <c r="D3113" s="2" t="s">
        <v>521</v>
      </c>
      <c r="E3113" s="2">
        <v>5647.0</v>
      </c>
      <c r="F3113" s="7">
        <v>3518.031010448028</v>
      </c>
      <c r="G3113" s="7">
        <v>196.590796355141</v>
      </c>
      <c r="H3113" s="7">
        <v>2450.8894</v>
      </c>
      <c r="I3113" s="7">
        <v>3391.71035</v>
      </c>
      <c r="J3113" s="7">
        <v>3571.6099</v>
      </c>
      <c r="K3113" s="7">
        <v>3648.8097</v>
      </c>
      <c r="L3113" s="7">
        <v>3895.7964</v>
      </c>
      <c r="M3113" s="9">
        <v>80.56043237288719</v>
      </c>
      <c r="N3113" s="9" t="str">
        <f>VLOOKUP(B3113, 'Distinct mnemonics'!$A:$D, 4, FALSE)</f>
        <v/>
      </c>
    </row>
    <row r="3114" ht="15.75" customHeight="1">
      <c r="A3114" s="2" t="s">
        <v>1128</v>
      </c>
      <c r="B3114" s="2" t="s">
        <v>528</v>
      </c>
      <c r="C3114" s="2" t="s">
        <v>376</v>
      </c>
      <c r="D3114" s="2" t="s">
        <v>529</v>
      </c>
      <c r="E3114" s="2">
        <v>5401.0</v>
      </c>
      <c r="F3114" s="7">
        <v>3465.947242288469</v>
      </c>
      <c r="G3114" s="7">
        <v>216.8483495484145</v>
      </c>
      <c r="H3114" s="7">
        <v>2040.7736</v>
      </c>
      <c r="I3114" s="7">
        <v>3331.0232</v>
      </c>
      <c r="J3114" s="7">
        <v>3510.3162</v>
      </c>
      <c r="K3114" s="7">
        <v>3614.574</v>
      </c>
      <c r="L3114" s="7">
        <v>4197.7119</v>
      </c>
      <c r="M3114" s="9">
        <v>81.40727735894524</v>
      </c>
      <c r="N3114" s="9" t="str">
        <f>VLOOKUP(B3114, 'Distinct mnemonics'!$A:$D, 4, FALSE)</f>
        <v/>
      </c>
    </row>
    <row r="3115" ht="15.75" customHeight="1">
      <c r="A3115" s="2" t="s">
        <v>1133</v>
      </c>
      <c r="B3115" s="2" t="s">
        <v>213</v>
      </c>
      <c r="C3115" s="2" t="s">
        <v>162</v>
      </c>
      <c r="D3115" s="2" t="s">
        <v>214</v>
      </c>
      <c r="E3115" s="2">
        <v>12219.0</v>
      </c>
      <c r="F3115" s="7">
        <v>119.7767035272942</v>
      </c>
      <c r="G3115" s="7">
        <v>19.53850217135315</v>
      </c>
      <c r="H3115" s="7">
        <v>83.531</v>
      </c>
      <c r="I3115" s="7">
        <v>105.9399</v>
      </c>
      <c r="J3115" s="7">
        <v>114.7576</v>
      </c>
      <c r="K3115" s="7">
        <v>128.8283</v>
      </c>
      <c r="L3115" s="7">
        <v>195.6537</v>
      </c>
      <c r="M3115" s="8">
        <v>52.46450106983077</v>
      </c>
      <c r="N3115" s="9" t="str">
        <f>VLOOKUP(B3115, 'Distinct mnemonics'!$A:$D, 4, FALSE)</f>
        <v>DTSM</v>
      </c>
    </row>
    <row r="3116" ht="15.75" customHeight="1">
      <c r="A3116" s="2" t="s">
        <v>1133</v>
      </c>
      <c r="B3116" s="2" t="s">
        <v>131</v>
      </c>
      <c r="C3116" s="2" t="s">
        <v>611</v>
      </c>
      <c r="E3116" s="2">
        <v>25705.0</v>
      </c>
      <c r="F3116" s="7">
        <v>6463.0</v>
      </c>
      <c r="G3116" s="7">
        <v>3710.2693354616</v>
      </c>
      <c r="H3116" s="7">
        <v>37.0</v>
      </c>
      <c r="I3116" s="7">
        <v>3250.0</v>
      </c>
      <c r="J3116" s="7">
        <v>6463.0</v>
      </c>
      <c r="K3116" s="7">
        <v>9676.0</v>
      </c>
      <c r="L3116" s="7">
        <v>12889.0</v>
      </c>
      <c r="M3116" s="9">
        <v>0.0</v>
      </c>
      <c r="N3116" s="9" t="str">
        <f>VLOOKUP(B3116, 'Distinct mnemonics'!$A:$D, 4, FALSE)</f>
        <v>DEPTH</v>
      </c>
    </row>
    <row r="3117" ht="15.75" customHeight="1">
      <c r="A3117" s="2" t="s">
        <v>1133</v>
      </c>
      <c r="B3117" s="2" t="s">
        <v>81</v>
      </c>
      <c r="C3117" s="2" t="s">
        <v>70</v>
      </c>
      <c r="D3117" s="2" t="s">
        <v>82</v>
      </c>
      <c r="E3117" s="2">
        <v>12197.0</v>
      </c>
      <c r="F3117" s="7">
        <v>10.29849337542023</v>
      </c>
      <c r="G3117" s="7">
        <v>0.552202810853873</v>
      </c>
      <c r="H3117" s="7">
        <v>9.4686</v>
      </c>
      <c r="I3117" s="7">
        <v>9.9256</v>
      </c>
      <c r="J3117" s="7">
        <v>10.1728</v>
      </c>
      <c r="K3117" s="7">
        <v>10.4285</v>
      </c>
      <c r="L3117" s="7">
        <v>13.0059</v>
      </c>
      <c r="M3117" s="9">
        <v>52.55008753160864</v>
      </c>
      <c r="N3117" s="9" t="str">
        <f>VLOOKUP(B3117, 'Distinct mnemonics'!$A:$D, 4, FALSE)</f>
        <v>CALI</v>
      </c>
    </row>
    <row r="3118" ht="15.75" customHeight="1">
      <c r="A3118" s="2" t="s">
        <v>1133</v>
      </c>
      <c r="B3118" s="2" t="s">
        <v>145</v>
      </c>
      <c r="C3118" s="2" t="s">
        <v>118</v>
      </c>
      <c r="D3118" s="2" t="s">
        <v>146</v>
      </c>
      <c r="E3118" s="2">
        <v>12186.0</v>
      </c>
      <c r="F3118" s="7">
        <v>0.1117874364024288</v>
      </c>
      <c r="G3118" s="7">
        <v>0.05866005527669297</v>
      </c>
      <c r="H3118" s="7">
        <v>-0.0371</v>
      </c>
      <c r="I3118" s="7">
        <v>0.07</v>
      </c>
      <c r="J3118" s="7">
        <v>0.1048</v>
      </c>
      <c r="K3118" s="7">
        <v>0.1546</v>
      </c>
      <c r="L3118" s="7">
        <v>0.2774</v>
      </c>
      <c r="M3118" s="9">
        <v>52.59288076249757</v>
      </c>
      <c r="N3118" s="9" t="str">
        <f>VLOOKUP(B3118, 'Distinct mnemonics'!$A:$D, 4, FALSE)</f>
        <v>DPHI</v>
      </c>
    </row>
    <row r="3119" ht="15.75" customHeight="1">
      <c r="A3119" s="2" t="s">
        <v>1133</v>
      </c>
      <c r="B3119" s="2" t="s">
        <v>164</v>
      </c>
      <c r="C3119" s="2" t="s">
        <v>162</v>
      </c>
      <c r="D3119" s="2" t="s">
        <v>189</v>
      </c>
      <c r="E3119" s="2">
        <v>12219.0</v>
      </c>
      <c r="F3119" s="7">
        <v>69.11884259759388</v>
      </c>
      <c r="G3119" s="7">
        <v>8.667344511167624</v>
      </c>
      <c r="H3119" s="7">
        <v>45.9164</v>
      </c>
      <c r="I3119" s="7">
        <v>63.7748</v>
      </c>
      <c r="J3119" s="7">
        <v>68.0648</v>
      </c>
      <c r="K3119" s="7">
        <v>74.63714999999999</v>
      </c>
      <c r="L3119" s="7">
        <v>113.9417</v>
      </c>
      <c r="M3119" s="9">
        <v>52.46450106983077</v>
      </c>
      <c r="N3119" s="9" t="str">
        <f>VLOOKUP(B3119, 'Distinct mnemonics'!$A:$D, 4, FALSE)</f>
        <v>DTCO</v>
      </c>
    </row>
    <row r="3120" ht="15.75" customHeight="1">
      <c r="A3120" s="2" t="s">
        <v>1133</v>
      </c>
      <c r="B3120" s="2" t="s">
        <v>236</v>
      </c>
      <c r="C3120" s="2" t="s">
        <v>101</v>
      </c>
      <c r="D3120" s="2" t="s">
        <v>237</v>
      </c>
      <c r="E3120" s="2">
        <v>18161.0</v>
      </c>
      <c r="F3120" s="7">
        <v>57.67025623038345</v>
      </c>
      <c r="G3120" s="7">
        <v>30.26358393325789</v>
      </c>
      <c r="H3120" s="7">
        <v>20.3767</v>
      </c>
      <c r="I3120" s="7">
        <v>30.995</v>
      </c>
      <c r="J3120" s="7">
        <v>56.3231</v>
      </c>
      <c r="K3120" s="7">
        <v>74.9096</v>
      </c>
      <c r="L3120" s="7">
        <v>299.1075</v>
      </c>
      <c r="M3120" s="9">
        <v>29.34837580237308</v>
      </c>
      <c r="N3120" s="9" t="str">
        <f>VLOOKUP(B3120, 'Distinct mnemonics'!$A:$D, 4, FALSE)</f>
        <v>GR</v>
      </c>
    </row>
    <row r="3121" ht="15.75" customHeight="1">
      <c r="A3121" s="2" t="s">
        <v>1133</v>
      </c>
      <c r="B3121" s="2" t="s">
        <v>248</v>
      </c>
      <c r="C3121" s="2" t="s">
        <v>101</v>
      </c>
      <c r="D3121" s="2" t="s">
        <v>249</v>
      </c>
      <c r="E3121" s="2">
        <v>20650.0</v>
      </c>
      <c r="F3121" s="7">
        <v>52.71081113801455</v>
      </c>
      <c r="G3121" s="7">
        <v>31.41810943903303</v>
      </c>
      <c r="H3121" s="7">
        <v>10.0397</v>
      </c>
      <c r="I3121" s="7">
        <v>22.846775</v>
      </c>
      <c r="J3121" s="7">
        <v>51.13795</v>
      </c>
      <c r="K3121" s="7">
        <v>72.3692</v>
      </c>
      <c r="L3121" s="7">
        <v>299.9094</v>
      </c>
      <c r="M3121" s="9">
        <v>19.66543474032289</v>
      </c>
      <c r="N3121" s="9" t="str">
        <f>VLOOKUP(B3121, 'Distinct mnemonics'!$A:$D, 4, FALSE)</f>
        <v>GR</v>
      </c>
    </row>
    <row r="3122" ht="15.75" customHeight="1">
      <c r="A3122" s="2" t="s">
        <v>1133</v>
      </c>
      <c r="B3122" s="2" t="s">
        <v>280</v>
      </c>
      <c r="C3122" s="2" t="s">
        <v>70</v>
      </c>
      <c r="D3122" s="2" t="s">
        <v>281</v>
      </c>
      <c r="E3122" s="2">
        <v>4595.0</v>
      </c>
      <c r="F3122" s="7">
        <v>6.64582002176279</v>
      </c>
      <c r="G3122" s="7">
        <v>0.4065351082928832</v>
      </c>
      <c r="H3122" s="7">
        <v>3.1226</v>
      </c>
      <c r="I3122" s="7">
        <v>6.62845</v>
      </c>
      <c r="J3122" s="7">
        <v>6.6852</v>
      </c>
      <c r="K3122" s="7">
        <v>6.73775</v>
      </c>
      <c r="L3122" s="7">
        <v>8.762</v>
      </c>
      <c r="M3122" s="9">
        <v>82.1241003695779</v>
      </c>
      <c r="N3122" s="9" t="str">
        <f>VLOOKUP(B3122, 'Distinct mnemonics'!$A:$D, 4, FALSE)</f>
        <v>CALI</v>
      </c>
    </row>
    <row r="3123" ht="15.75" customHeight="1">
      <c r="A3123" s="2" t="s">
        <v>1133</v>
      </c>
      <c r="B3123" s="2" t="s">
        <v>302</v>
      </c>
      <c r="C3123" s="2" t="s">
        <v>125</v>
      </c>
      <c r="D3123" s="2" t="s">
        <v>576</v>
      </c>
      <c r="E3123" s="2">
        <v>12187.0</v>
      </c>
      <c r="F3123" s="7">
        <v>-0.001655542791499141</v>
      </c>
      <c r="G3123" s="7">
        <v>0.009300244562134479</v>
      </c>
      <c r="H3123" s="7">
        <v>-0.0501</v>
      </c>
      <c r="I3123" s="7">
        <v>-0.0054</v>
      </c>
      <c r="J3123" s="7">
        <v>-0.0029</v>
      </c>
      <c r="K3123" s="7">
        <v>-5.0E-4</v>
      </c>
      <c r="L3123" s="7">
        <v>0.2001</v>
      </c>
      <c r="M3123" s="9">
        <v>52.58899046878039</v>
      </c>
      <c r="N3123" s="9" t="str">
        <f>VLOOKUP(B3123, 'Distinct mnemonics'!$A:$D, 4, FALSE)</f>
        <v/>
      </c>
    </row>
    <row r="3124" ht="15.75" customHeight="1">
      <c r="A3124" s="2" t="s">
        <v>1133</v>
      </c>
      <c r="B3124" s="2" t="s">
        <v>386</v>
      </c>
      <c r="C3124" s="2" t="s">
        <v>101</v>
      </c>
      <c r="D3124" s="2" t="s">
        <v>387</v>
      </c>
      <c r="E3124" s="2">
        <v>4541.0</v>
      </c>
      <c r="F3124" s="7">
        <v>74.70274340453652</v>
      </c>
      <c r="G3124" s="7">
        <v>22.51163211303048</v>
      </c>
      <c r="H3124" s="7">
        <v>28.6294</v>
      </c>
      <c r="I3124" s="7">
        <v>61.1672</v>
      </c>
      <c r="J3124" s="7">
        <v>74.424</v>
      </c>
      <c r="K3124" s="7">
        <v>89.9307</v>
      </c>
      <c r="L3124" s="7">
        <v>150.0922</v>
      </c>
      <c r="M3124" s="9">
        <v>82.33417623030539</v>
      </c>
      <c r="N3124" s="9" t="str">
        <f>VLOOKUP(B3124, 'Distinct mnemonics'!$A:$D, 4, FALSE)</f>
        <v>GR</v>
      </c>
    </row>
    <row r="3125" ht="15.75" customHeight="1">
      <c r="A3125" s="2" t="s">
        <v>1133</v>
      </c>
      <c r="B3125" s="2" t="s">
        <v>415</v>
      </c>
      <c r="C3125" s="2" t="s">
        <v>405</v>
      </c>
      <c r="D3125" s="2" t="s">
        <v>577</v>
      </c>
      <c r="E3125" s="2">
        <v>12186.0</v>
      </c>
      <c r="F3125" s="7">
        <v>3.018343746922684</v>
      </c>
      <c r="G3125" s="7">
        <v>0.6762491034178857</v>
      </c>
      <c r="H3125" s="7">
        <v>2.1425</v>
      </c>
      <c r="I3125" s="7">
        <v>2.59055</v>
      </c>
      <c r="J3125" s="7">
        <v>2.7676</v>
      </c>
      <c r="K3125" s="7">
        <v>3.127675</v>
      </c>
      <c r="L3125" s="7">
        <v>7.6013</v>
      </c>
      <c r="M3125" s="9">
        <v>52.59288076249757</v>
      </c>
      <c r="N3125" s="9" t="str">
        <f>VLOOKUP(B3125, 'Distinct mnemonics'!$A:$D, 4, FALSE)</f>
        <v>PE</v>
      </c>
    </row>
    <row r="3126" ht="15.75" customHeight="1">
      <c r="A3126" s="2" t="s">
        <v>1133</v>
      </c>
      <c r="B3126" s="2" t="s">
        <v>446</v>
      </c>
      <c r="C3126" s="2" t="s">
        <v>125</v>
      </c>
      <c r="D3126" s="2" t="s">
        <v>586</v>
      </c>
      <c r="E3126" s="2">
        <v>12187.0</v>
      </c>
      <c r="F3126" s="7">
        <v>2.520014252892416</v>
      </c>
      <c r="G3126" s="7">
        <v>0.1007789867313963</v>
      </c>
      <c r="H3126" s="7">
        <v>2.2359</v>
      </c>
      <c r="I3126" s="7">
        <v>2.447</v>
      </c>
      <c r="J3126" s="7">
        <v>2.5325</v>
      </c>
      <c r="K3126" s="7">
        <v>2.5917</v>
      </c>
      <c r="L3126" s="7">
        <v>2.7783</v>
      </c>
      <c r="M3126" s="9">
        <v>52.58899046878039</v>
      </c>
      <c r="N3126" s="9" t="str">
        <f>VLOOKUP(B3126, 'Distinct mnemonics'!$A:$D, 4, FALSE)</f>
        <v>RHOB</v>
      </c>
    </row>
    <row r="3127" ht="15.75" customHeight="1">
      <c r="A3127" s="2" t="s">
        <v>1133</v>
      </c>
      <c r="B3127" s="2" t="s">
        <v>454</v>
      </c>
      <c r="C3127" s="2" t="s">
        <v>5</v>
      </c>
      <c r="D3127" s="2" t="s">
        <v>455</v>
      </c>
      <c r="E3127" s="2">
        <v>4623.0</v>
      </c>
      <c r="F3127" s="7">
        <v>98.17018886004736</v>
      </c>
      <c r="G3127" s="7">
        <v>413.080297935991</v>
      </c>
      <c r="H3127" s="7">
        <v>3.1389</v>
      </c>
      <c r="I3127" s="7">
        <v>9.3904</v>
      </c>
      <c r="J3127" s="7">
        <v>20.503</v>
      </c>
      <c r="K3127" s="7">
        <v>42.2783</v>
      </c>
      <c r="L3127" s="7">
        <v>8697.4634</v>
      </c>
      <c r="M3127" s="9">
        <v>82.01517214549699</v>
      </c>
      <c r="N3127" s="9" t="str">
        <f>VLOOKUP(B3127, 'Distinct mnemonics'!$A:$D, 4, FALSE)</f>
        <v>RESM</v>
      </c>
    </row>
    <row r="3128" ht="15.75" customHeight="1">
      <c r="A3128" s="2" t="s">
        <v>1133</v>
      </c>
      <c r="B3128" s="2" t="s">
        <v>456</v>
      </c>
      <c r="C3128" s="2" t="s">
        <v>5</v>
      </c>
      <c r="D3128" s="2" t="s">
        <v>457</v>
      </c>
      <c r="E3128" s="2">
        <v>4623.0</v>
      </c>
      <c r="F3128" s="7">
        <v>141.9334633787586</v>
      </c>
      <c r="G3128" s="7">
        <v>609.6437994316958</v>
      </c>
      <c r="H3128" s="7">
        <v>3.1769</v>
      </c>
      <c r="I3128" s="7">
        <v>10.297</v>
      </c>
      <c r="J3128" s="7">
        <v>23.7582</v>
      </c>
      <c r="K3128" s="7">
        <v>50.6374</v>
      </c>
      <c r="L3128" s="7">
        <v>10989.6565</v>
      </c>
      <c r="M3128" s="9">
        <v>82.01517214549699</v>
      </c>
      <c r="N3128" s="9" t="str">
        <f>VLOOKUP(B3128, 'Distinct mnemonics'!$A:$D, 4, FALSE)</f>
        <v>RESM</v>
      </c>
    </row>
    <row r="3129" ht="15.75" customHeight="1">
      <c r="A3129" s="2" t="s">
        <v>1133</v>
      </c>
      <c r="B3129" s="2" t="s">
        <v>458</v>
      </c>
      <c r="C3129" s="2" t="s">
        <v>5</v>
      </c>
      <c r="D3129" s="2" t="s">
        <v>459</v>
      </c>
      <c r="E3129" s="2">
        <v>4623.0</v>
      </c>
      <c r="F3129" s="7">
        <v>177.9385180186027</v>
      </c>
      <c r="G3129" s="7">
        <v>749.0181952156333</v>
      </c>
      <c r="H3129" s="7">
        <v>3.5633</v>
      </c>
      <c r="I3129" s="7">
        <v>11.47395</v>
      </c>
      <c r="J3129" s="7">
        <v>28.159</v>
      </c>
      <c r="K3129" s="7">
        <v>62.0703</v>
      </c>
      <c r="L3129" s="7">
        <v>12671.2783</v>
      </c>
      <c r="M3129" s="9">
        <v>82.01517214549699</v>
      </c>
      <c r="N3129" s="9" t="str">
        <f>VLOOKUP(B3129, 'Distinct mnemonics'!$A:$D, 4, FALSE)</f>
        <v>RESD</v>
      </c>
    </row>
    <row r="3130" ht="15.75" customHeight="1">
      <c r="A3130" s="2" t="s">
        <v>1133</v>
      </c>
      <c r="B3130" s="2" t="s">
        <v>539</v>
      </c>
      <c r="C3130" s="2" t="s">
        <v>118</v>
      </c>
      <c r="D3130" s="2" t="s">
        <v>540</v>
      </c>
      <c r="E3130" s="2">
        <v>20659.0</v>
      </c>
      <c r="F3130" s="7">
        <v>0.1252383900479211</v>
      </c>
      <c r="G3130" s="7">
        <v>0.1460050138928447</v>
      </c>
      <c r="H3130" s="7">
        <v>-0.0288</v>
      </c>
      <c r="I3130" s="7">
        <v>0.0288</v>
      </c>
      <c r="J3130" s="7">
        <v>0.0945</v>
      </c>
      <c r="K3130" s="7">
        <v>0.1612</v>
      </c>
      <c r="L3130" s="7">
        <v>0.7014</v>
      </c>
      <c r="M3130" s="9">
        <v>19.63042209686831</v>
      </c>
      <c r="N3130" s="9" t="str">
        <f>VLOOKUP(B3130, 'Distinct mnemonics'!$A:$D, 4, FALSE)</f>
        <v>NPHI</v>
      </c>
    </row>
    <row r="3131" ht="15.75" customHeight="1">
      <c r="A3131" s="2" t="s">
        <v>1134</v>
      </c>
      <c r="B3131" s="2" t="s">
        <v>213</v>
      </c>
      <c r="C3131" s="2" t="s">
        <v>162</v>
      </c>
      <c r="D3131" s="2" t="s">
        <v>214</v>
      </c>
      <c r="E3131" s="2">
        <v>5503.0</v>
      </c>
      <c r="F3131" s="7">
        <v>210.4533186443761</v>
      </c>
      <c r="G3131" s="7">
        <v>33.6377380275807</v>
      </c>
      <c r="H3131" s="7">
        <v>94.5286</v>
      </c>
      <c r="I3131" s="7">
        <v>200.95235</v>
      </c>
      <c r="J3131" s="7">
        <v>221.864</v>
      </c>
      <c r="K3131" s="7">
        <v>233.2564</v>
      </c>
      <c r="L3131" s="7">
        <v>240.7199</v>
      </c>
      <c r="M3131" s="8">
        <v>74.66973532796318</v>
      </c>
      <c r="N3131" s="9" t="str">
        <f>VLOOKUP(B3131, 'Distinct mnemonics'!$A:$D, 4, FALSE)</f>
        <v>DTSM</v>
      </c>
    </row>
    <row r="3132" ht="15.75" customHeight="1">
      <c r="A3132" s="2" t="s">
        <v>1134</v>
      </c>
      <c r="B3132" s="2" t="s">
        <v>131</v>
      </c>
      <c r="C3132" s="2" t="s">
        <v>611</v>
      </c>
      <c r="D3132" s="2" t="s">
        <v>1135</v>
      </c>
      <c r="E3132" s="2">
        <v>21725.0</v>
      </c>
      <c r="F3132" s="7">
        <v>6341.0</v>
      </c>
      <c r="G3132" s="7">
        <v>3135.805817489342</v>
      </c>
      <c r="H3132" s="7">
        <v>910.0</v>
      </c>
      <c r="I3132" s="7">
        <v>3625.5</v>
      </c>
      <c r="J3132" s="7">
        <v>6341.0</v>
      </c>
      <c r="K3132" s="7">
        <v>9056.5</v>
      </c>
      <c r="L3132" s="7">
        <v>11772.0</v>
      </c>
      <c r="M3132" s="9">
        <v>0.0</v>
      </c>
      <c r="N3132" s="9" t="str">
        <f>VLOOKUP(B3132, 'Distinct mnemonics'!$A:$D, 4, FALSE)</f>
        <v>DEPTH</v>
      </c>
    </row>
    <row r="3133" ht="15.75" customHeight="1">
      <c r="A3133" s="2" t="s">
        <v>1134</v>
      </c>
      <c r="B3133" s="2" t="s">
        <v>64</v>
      </c>
      <c r="C3133" s="2" t="s">
        <v>5</v>
      </c>
      <c r="D3133" s="2" t="s">
        <v>37</v>
      </c>
      <c r="E3133" s="2">
        <v>10071.0</v>
      </c>
      <c r="F3133" s="7">
        <v>2.822940452785217</v>
      </c>
      <c r="G3133" s="7">
        <v>4.099891186993839</v>
      </c>
      <c r="H3133" s="7">
        <v>1.2578</v>
      </c>
      <c r="I3133" s="7">
        <v>1.79465</v>
      </c>
      <c r="J3133" s="7">
        <v>2.2712</v>
      </c>
      <c r="K3133" s="7">
        <v>2.85225</v>
      </c>
      <c r="L3133" s="7">
        <v>145.8219</v>
      </c>
      <c r="M3133" s="9">
        <v>53.64326812428078</v>
      </c>
      <c r="N3133" s="9" t="str">
        <f>VLOOKUP(B3133, 'Distinct mnemonics'!$A:$D, 4, FALSE)</f>
        <v>RXO</v>
      </c>
    </row>
    <row r="3134" ht="15.75" customHeight="1">
      <c r="A3134" s="2" t="s">
        <v>1134</v>
      </c>
      <c r="B3134" s="2" t="s">
        <v>65</v>
      </c>
      <c r="C3134" s="2" t="s">
        <v>5</v>
      </c>
      <c r="D3134" s="2" t="s">
        <v>39</v>
      </c>
      <c r="E3134" s="2">
        <v>10071.0</v>
      </c>
      <c r="F3134" s="7">
        <v>3.007473309502537</v>
      </c>
      <c r="G3134" s="7">
        <v>3.565622950316786</v>
      </c>
      <c r="H3134" s="7">
        <v>1.3101</v>
      </c>
      <c r="I3134" s="7">
        <v>1.89825</v>
      </c>
      <c r="J3134" s="7">
        <v>2.391</v>
      </c>
      <c r="K3134" s="7">
        <v>3.0683</v>
      </c>
      <c r="L3134" s="7">
        <v>86.3956</v>
      </c>
      <c r="M3134" s="9">
        <v>53.64326812428078</v>
      </c>
      <c r="N3134" s="9" t="str">
        <f>VLOOKUP(B3134, 'Distinct mnemonics'!$A:$D, 4, FALSE)</f>
        <v>RESM</v>
      </c>
    </row>
    <row r="3135" ht="15.75" customHeight="1">
      <c r="A3135" s="2" t="s">
        <v>1134</v>
      </c>
      <c r="B3135" s="2" t="s">
        <v>66</v>
      </c>
      <c r="C3135" s="2" t="s">
        <v>5</v>
      </c>
      <c r="D3135" s="2" t="s">
        <v>41</v>
      </c>
      <c r="E3135" s="2">
        <v>10071.0</v>
      </c>
      <c r="F3135" s="7">
        <v>3.16184149538278</v>
      </c>
      <c r="G3135" s="7">
        <v>4.904238129398292</v>
      </c>
      <c r="H3135" s="7">
        <v>1.3235</v>
      </c>
      <c r="I3135" s="7">
        <v>2.0021</v>
      </c>
      <c r="J3135" s="7">
        <v>2.4902</v>
      </c>
      <c r="K3135" s="7">
        <v>3.12535</v>
      </c>
      <c r="L3135" s="7">
        <v>161.61</v>
      </c>
      <c r="M3135" s="9">
        <v>53.64326812428078</v>
      </c>
      <c r="N3135" s="9" t="str">
        <f>VLOOKUP(B3135, 'Distinct mnemonics'!$A:$D, 4, FALSE)</f>
        <v>RESM</v>
      </c>
    </row>
    <row r="3136" ht="15.75" customHeight="1">
      <c r="A3136" s="2" t="s">
        <v>1134</v>
      </c>
      <c r="B3136" s="2" t="s">
        <v>67</v>
      </c>
      <c r="C3136" s="2" t="s">
        <v>5</v>
      </c>
      <c r="D3136" s="2" t="s">
        <v>43</v>
      </c>
      <c r="E3136" s="2">
        <v>10071.0</v>
      </c>
      <c r="F3136" s="7">
        <v>3.673079654453374</v>
      </c>
      <c r="G3136" s="7">
        <v>5.892122194196326</v>
      </c>
      <c r="H3136" s="7">
        <v>1.3999</v>
      </c>
      <c r="I3136" s="7">
        <v>2.1922</v>
      </c>
      <c r="J3136" s="7">
        <v>2.8123</v>
      </c>
      <c r="K3136" s="7">
        <v>3.526</v>
      </c>
      <c r="L3136" s="7">
        <v>160.4245</v>
      </c>
      <c r="M3136" s="9">
        <v>53.64326812428078</v>
      </c>
      <c r="N3136" s="9" t="str">
        <f>VLOOKUP(B3136, 'Distinct mnemonics'!$A:$D, 4, FALSE)</f>
        <v>RESD</v>
      </c>
    </row>
    <row r="3137" ht="15.75" customHeight="1">
      <c r="A3137" s="2" t="s">
        <v>1134</v>
      </c>
      <c r="B3137" s="2" t="s">
        <v>68</v>
      </c>
      <c r="C3137" s="2" t="s">
        <v>5</v>
      </c>
      <c r="D3137" s="2" t="s">
        <v>45</v>
      </c>
      <c r="E3137" s="2">
        <v>10071.0</v>
      </c>
      <c r="F3137" s="7">
        <v>3.631715251712826</v>
      </c>
      <c r="G3137" s="7">
        <v>4.911035750487851</v>
      </c>
      <c r="H3137" s="7">
        <v>1.4046</v>
      </c>
      <c r="I3137" s="7">
        <v>2.1857</v>
      </c>
      <c r="J3137" s="7">
        <v>2.9101</v>
      </c>
      <c r="K3137" s="7">
        <v>3.5917</v>
      </c>
      <c r="L3137" s="7">
        <v>113.0018</v>
      </c>
      <c r="M3137" s="9">
        <v>53.64326812428078</v>
      </c>
      <c r="N3137" s="9" t="str">
        <f>VLOOKUP(B3137, 'Distinct mnemonics'!$A:$D, 4, FALSE)</f>
        <v>RESD</v>
      </c>
    </row>
    <row r="3138" ht="15.75" customHeight="1">
      <c r="A3138" s="2" t="s">
        <v>1134</v>
      </c>
      <c r="B3138" s="2" t="s">
        <v>88</v>
      </c>
      <c r="C3138" s="2" t="s">
        <v>70</v>
      </c>
      <c r="D3138" s="2" t="s">
        <v>89</v>
      </c>
      <c r="E3138" s="2">
        <v>9929.0</v>
      </c>
      <c r="F3138" s="7">
        <v>9.086734927988712</v>
      </c>
      <c r="G3138" s="7">
        <v>0.4813943567063408</v>
      </c>
      <c r="H3138" s="7">
        <v>3.3817</v>
      </c>
      <c r="I3138" s="7">
        <v>8.7884</v>
      </c>
      <c r="J3138" s="7">
        <v>8.9469</v>
      </c>
      <c r="K3138" s="7">
        <v>9.2896</v>
      </c>
      <c r="L3138" s="7">
        <v>12.6942</v>
      </c>
      <c r="M3138" s="9">
        <v>54.29689298043728</v>
      </c>
      <c r="N3138" s="9" t="str">
        <f>VLOOKUP(B3138, 'Distinct mnemonics'!$A:$D, 4, FALSE)</f>
        <v>CALI</v>
      </c>
    </row>
    <row r="3139" ht="15.75" customHeight="1">
      <c r="A3139" s="2" t="s">
        <v>1134</v>
      </c>
      <c r="B3139" s="2" t="s">
        <v>150</v>
      </c>
      <c r="C3139" s="2" t="s">
        <v>53</v>
      </c>
      <c r="D3139" s="2" t="s">
        <v>141</v>
      </c>
      <c r="E3139" s="2">
        <v>9919.0</v>
      </c>
      <c r="F3139" s="7">
        <v>0.1337123399536249</v>
      </c>
      <c r="G3139" s="7">
        <v>0.03374070233277638</v>
      </c>
      <c r="H3139" s="7">
        <v>-0.0819</v>
      </c>
      <c r="I3139" s="7">
        <v>0.1114</v>
      </c>
      <c r="J3139" s="7">
        <v>0.1334</v>
      </c>
      <c r="K3139" s="7">
        <v>0.1545</v>
      </c>
      <c r="L3139" s="7">
        <v>0.3004</v>
      </c>
      <c r="M3139" s="9">
        <v>54.34292289988493</v>
      </c>
      <c r="N3139" s="9" t="str">
        <f>VLOOKUP(B3139, 'Distinct mnemonics'!$A:$D, 4, FALSE)</f>
        <v>DPHI</v>
      </c>
    </row>
    <row r="3140" ht="15.75" customHeight="1">
      <c r="A3140" s="2" t="s">
        <v>1134</v>
      </c>
      <c r="B3140" s="2" t="s">
        <v>164</v>
      </c>
      <c r="C3140" s="2" t="s">
        <v>162</v>
      </c>
      <c r="D3140" s="2" t="s">
        <v>189</v>
      </c>
      <c r="E3140" s="2">
        <v>10085.0</v>
      </c>
      <c r="F3140" s="7">
        <v>105.1889707882998</v>
      </c>
      <c r="G3140" s="7">
        <v>10.27551270397354</v>
      </c>
      <c r="H3140" s="7">
        <v>49.3556</v>
      </c>
      <c r="I3140" s="7">
        <v>101.8264</v>
      </c>
      <c r="J3140" s="7">
        <v>106.2965</v>
      </c>
      <c r="K3140" s="7">
        <v>110.4157</v>
      </c>
      <c r="L3140" s="7">
        <v>153.8019</v>
      </c>
      <c r="M3140" s="9">
        <v>53.57882623705409</v>
      </c>
      <c r="N3140" s="9" t="str">
        <f>VLOOKUP(B3140, 'Distinct mnemonics'!$A:$D, 4, FALSE)</f>
        <v>DTCO</v>
      </c>
    </row>
    <row r="3141" ht="15.75" customHeight="1">
      <c r="A3141" s="2" t="s">
        <v>1134</v>
      </c>
      <c r="B3141" s="2" t="s">
        <v>103</v>
      </c>
      <c r="C3141" s="2" t="s">
        <v>101</v>
      </c>
      <c r="D3141" s="2" t="s">
        <v>240</v>
      </c>
      <c r="E3141" s="2">
        <v>12191.0</v>
      </c>
      <c r="F3141" s="7">
        <v>185.3872894348297</v>
      </c>
      <c r="G3141" s="7">
        <v>51.87646415427252</v>
      </c>
      <c r="H3141" s="7">
        <v>18.8117</v>
      </c>
      <c r="I3141" s="7">
        <v>162.51495</v>
      </c>
      <c r="J3141" s="7">
        <v>196.6601</v>
      </c>
      <c r="K3141" s="7">
        <v>217.62645</v>
      </c>
      <c r="L3141" s="7">
        <v>299.9475</v>
      </c>
      <c r="M3141" s="9">
        <v>43.8849252013809</v>
      </c>
      <c r="N3141" s="9" t="str">
        <f>VLOOKUP(B3141, 'Distinct mnemonics'!$A:$D, 4, FALSE)</f>
        <v>GR</v>
      </c>
    </row>
    <row r="3142" ht="15.75" customHeight="1">
      <c r="A3142" s="2" t="s">
        <v>1134</v>
      </c>
      <c r="B3142" s="2" t="s">
        <v>254</v>
      </c>
      <c r="C3142" s="2" t="s">
        <v>101</v>
      </c>
      <c r="D3142" s="2" t="s">
        <v>580</v>
      </c>
      <c r="E3142" s="2">
        <v>9989.0</v>
      </c>
      <c r="F3142" s="7">
        <v>117.2439393933327</v>
      </c>
      <c r="G3142" s="7">
        <v>19.51931880751337</v>
      </c>
      <c r="H3142" s="7">
        <v>24.0882</v>
      </c>
      <c r="I3142" s="7">
        <v>113.186</v>
      </c>
      <c r="J3142" s="7">
        <v>121.6776</v>
      </c>
      <c r="K3142" s="7">
        <v>128.1774</v>
      </c>
      <c r="L3142" s="7">
        <v>224.1266</v>
      </c>
      <c r="M3142" s="9">
        <v>54.02071346375144</v>
      </c>
      <c r="N3142" s="9" t="str">
        <f>VLOOKUP(B3142, 'Distinct mnemonics'!$A:$D, 4, FALSE)</f>
        <v>GR</v>
      </c>
    </row>
    <row r="3143" ht="15.75" customHeight="1">
      <c r="A3143" s="2" t="s">
        <v>1134</v>
      </c>
      <c r="B3143" s="2" t="s">
        <v>401</v>
      </c>
      <c r="C3143" s="2" t="s">
        <v>53</v>
      </c>
      <c r="D3143" s="2" t="s">
        <v>119</v>
      </c>
      <c r="E3143" s="2">
        <v>9989.0</v>
      </c>
      <c r="F3143" s="7">
        <v>0.3633057162879171</v>
      </c>
      <c r="G3143" s="7">
        <v>0.06230141023460595</v>
      </c>
      <c r="H3143" s="7">
        <v>0.0221</v>
      </c>
      <c r="I3143" s="7">
        <v>0.3412</v>
      </c>
      <c r="J3143" s="7">
        <v>0.3716</v>
      </c>
      <c r="K3143" s="7">
        <v>0.3999</v>
      </c>
      <c r="L3143" s="7">
        <v>0.6388</v>
      </c>
      <c r="M3143" s="9">
        <v>54.02071346375144</v>
      </c>
      <c r="N3143" s="9" t="str">
        <f>VLOOKUP(B3143, 'Distinct mnemonics'!$A:$D, 4, FALSE)</f>
        <v>NPHI</v>
      </c>
    </row>
    <row r="3144" ht="15.75" customHeight="1">
      <c r="A3144" s="2" t="s">
        <v>1134</v>
      </c>
      <c r="B3144" s="2" t="s">
        <v>415</v>
      </c>
      <c r="C3144" s="2" t="s">
        <v>405</v>
      </c>
      <c r="D3144" s="2" t="s">
        <v>577</v>
      </c>
      <c r="E3144" s="2">
        <v>9919.0</v>
      </c>
      <c r="F3144" s="7">
        <v>3.425035648754909</v>
      </c>
      <c r="G3144" s="7">
        <v>0.4365713360788149</v>
      </c>
      <c r="H3144" s="7">
        <v>1.8279</v>
      </c>
      <c r="I3144" s="7">
        <v>3.1979</v>
      </c>
      <c r="J3144" s="7">
        <v>3.3699</v>
      </c>
      <c r="K3144" s="7">
        <v>3.5817</v>
      </c>
      <c r="L3144" s="7">
        <v>8.0435</v>
      </c>
      <c r="M3144" s="9">
        <v>54.34292289988493</v>
      </c>
      <c r="N3144" s="9" t="str">
        <f>VLOOKUP(B3144, 'Distinct mnemonics'!$A:$D, 4, FALSE)</f>
        <v>PE</v>
      </c>
    </row>
    <row r="3145" ht="15.75" customHeight="1">
      <c r="A3145" s="2" t="s">
        <v>1134</v>
      </c>
      <c r="B3145" s="2" t="s">
        <v>460</v>
      </c>
      <c r="C3145" s="2" t="s">
        <v>461</v>
      </c>
      <c r="D3145" s="2" t="s">
        <v>462</v>
      </c>
      <c r="E3145" s="2">
        <v>12385.0</v>
      </c>
      <c r="F3145" s="7">
        <v>37.31316976988288</v>
      </c>
      <c r="G3145" s="7">
        <v>26.39675293848577</v>
      </c>
      <c r="H3145" s="7">
        <v>0.0779</v>
      </c>
      <c r="I3145" s="7">
        <v>25.4829</v>
      </c>
      <c r="J3145" s="7">
        <v>32.2286</v>
      </c>
      <c r="K3145" s="7">
        <v>38.9616</v>
      </c>
      <c r="L3145" s="7">
        <v>270.2005</v>
      </c>
      <c r="M3145" s="9">
        <v>42.99194476409667</v>
      </c>
      <c r="N3145" s="9" t="str">
        <f>VLOOKUP(B3145, 'Distinct mnemonics'!$A:$D, 4, FALSE)</f>
        <v/>
      </c>
    </row>
    <row r="3146" ht="15.75" customHeight="1">
      <c r="A3146" s="2" t="s">
        <v>1134</v>
      </c>
      <c r="B3146" s="2" t="s">
        <v>502</v>
      </c>
      <c r="C3146" s="2" t="s">
        <v>53</v>
      </c>
      <c r="D3146" s="2" t="s">
        <v>497</v>
      </c>
      <c r="E3146" s="2">
        <v>853.0</v>
      </c>
      <c r="F3146" s="7">
        <v>0.2301029308323563</v>
      </c>
      <c r="G3146" s="7">
        <v>0.08669282926707217</v>
      </c>
      <c r="H3146" s="7">
        <v>0.014</v>
      </c>
      <c r="I3146" s="7">
        <v>0.1999</v>
      </c>
      <c r="J3146" s="7">
        <v>0.2702</v>
      </c>
      <c r="K3146" s="7">
        <v>0.2966</v>
      </c>
      <c r="L3146" s="7">
        <v>0.301</v>
      </c>
      <c r="M3146" s="9">
        <v>96.07364787111622</v>
      </c>
      <c r="N3146" s="9" t="str">
        <f>VLOOKUP(B3146, 'Distinct mnemonics'!$A:$D, 4, FALSE)</f>
        <v/>
      </c>
    </row>
    <row r="3147" ht="15.75" customHeight="1">
      <c r="A3147" s="2" t="s">
        <v>1134</v>
      </c>
      <c r="B3147" s="2" t="s">
        <v>520</v>
      </c>
      <c r="C3147" s="2" t="s">
        <v>514</v>
      </c>
      <c r="D3147" s="2" t="s">
        <v>521</v>
      </c>
      <c r="E3147" s="2">
        <v>10101.0</v>
      </c>
      <c r="F3147" s="7">
        <v>3121.663368874388</v>
      </c>
      <c r="G3147" s="7">
        <v>832.1431519057945</v>
      </c>
      <c r="H3147" s="7">
        <v>1974.4034</v>
      </c>
      <c r="I3147" s="7">
        <v>2444.4163</v>
      </c>
      <c r="J3147" s="7">
        <v>2881.6846</v>
      </c>
      <c r="K3147" s="7">
        <v>3656.0015</v>
      </c>
      <c r="L3147" s="7">
        <v>5471.0581</v>
      </c>
      <c r="M3147" s="9">
        <v>53.50517836593786</v>
      </c>
      <c r="N3147" s="9" t="str">
        <f>VLOOKUP(B3147, 'Distinct mnemonics'!$A:$D, 4, FALSE)</f>
        <v/>
      </c>
    </row>
    <row r="3148" ht="15.75" customHeight="1">
      <c r="A3148" s="2" t="s">
        <v>1136</v>
      </c>
      <c r="B3148" s="2" t="s">
        <v>213</v>
      </c>
      <c r="C3148" s="2" t="s">
        <v>162</v>
      </c>
      <c r="D3148" s="2" t="s">
        <v>214</v>
      </c>
      <c r="E3148" s="2">
        <v>1147.0</v>
      </c>
      <c r="F3148" s="7">
        <v>126.7026875326938</v>
      </c>
      <c r="G3148" s="7">
        <v>17.35574784356063</v>
      </c>
      <c r="H3148" s="7">
        <v>92.7894</v>
      </c>
      <c r="I3148" s="7">
        <v>112.0523</v>
      </c>
      <c r="J3148" s="7">
        <v>123.9963</v>
      </c>
      <c r="K3148" s="7">
        <v>139.1735</v>
      </c>
      <c r="L3148" s="7">
        <v>178.05</v>
      </c>
      <c r="M3148" s="8">
        <v>92.9402351203299</v>
      </c>
      <c r="N3148" s="9" t="str">
        <f>VLOOKUP(B3148, 'Distinct mnemonics'!$A:$D, 4, FALSE)</f>
        <v>DTSM</v>
      </c>
    </row>
    <row r="3149" ht="15.75" customHeight="1">
      <c r="A3149" s="2" t="s">
        <v>1136</v>
      </c>
      <c r="B3149" s="2" t="s">
        <v>131</v>
      </c>
      <c r="C3149" s="2" t="s">
        <v>132</v>
      </c>
      <c r="D3149" s="2" t="s">
        <v>133</v>
      </c>
      <c r="E3149" s="2">
        <v>16247.0</v>
      </c>
      <c r="F3149" s="7">
        <v>4906.5</v>
      </c>
      <c r="G3149" s="7">
        <v>2345.124623554151</v>
      </c>
      <c r="H3149" s="7">
        <v>845.0</v>
      </c>
      <c r="I3149" s="7">
        <v>2875.75</v>
      </c>
      <c r="J3149" s="7">
        <v>4906.5</v>
      </c>
      <c r="K3149" s="7">
        <v>6937.25</v>
      </c>
      <c r="L3149" s="7">
        <v>8968.0</v>
      </c>
      <c r="M3149" s="9">
        <v>0.0</v>
      </c>
      <c r="N3149" s="9" t="str">
        <f>VLOOKUP(B3149, 'Distinct mnemonics'!$A:$D, 4, FALSE)</f>
        <v>DEPTH</v>
      </c>
    </row>
    <row r="3150" ht="15.75" customHeight="1">
      <c r="A3150" s="2" t="s">
        <v>1136</v>
      </c>
      <c r="B3150" s="2" t="s">
        <v>254</v>
      </c>
      <c r="C3150" s="2" t="s">
        <v>101</v>
      </c>
      <c r="D3150" s="2" t="s">
        <v>580</v>
      </c>
      <c r="E3150" s="2">
        <v>16113.0</v>
      </c>
      <c r="F3150" s="7">
        <v>69.1153360950785</v>
      </c>
      <c r="G3150" s="7">
        <v>20.3405083456594</v>
      </c>
      <c r="H3150" s="7">
        <v>13.4477</v>
      </c>
      <c r="I3150" s="7">
        <v>56.3043</v>
      </c>
      <c r="J3150" s="7">
        <v>72.9495</v>
      </c>
      <c r="K3150" s="7">
        <v>83.9302</v>
      </c>
      <c r="L3150" s="7">
        <v>154.6362</v>
      </c>
      <c r="M3150" s="9">
        <v>0.8247676494121992</v>
      </c>
      <c r="N3150" s="9" t="str">
        <f>VLOOKUP(B3150, 'Distinct mnemonics'!$A:$D, 4, FALSE)</f>
        <v>GR</v>
      </c>
    </row>
    <row r="3151" ht="15.75" customHeight="1">
      <c r="A3151" s="2" t="s">
        <v>1136</v>
      </c>
      <c r="B3151" s="2" t="s">
        <v>340</v>
      </c>
      <c r="C3151" s="2" t="s">
        <v>5</v>
      </c>
      <c r="D3151" s="2" t="s">
        <v>341</v>
      </c>
      <c r="E3151" s="2">
        <v>16193.0</v>
      </c>
      <c r="F3151" s="7">
        <v>4.718411152967333</v>
      </c>
      <c r="G3151" s="7">
        <v>9.079706052468024</v>
      </c>
      <c r="H3151" s="7">
        <v>0.1585</v>
      </c>
      <c r="I3151" s="7">
        <v>2.0428</v>
      </c>
      <c r="J3151" s="7">
        <v>3.0843</v>
      </c>
      <c r="K3151" s="7">
        <v>6.2842</v>
      </c>
      <c r="L3151" s="7">
        <v>501.6797</v>
      </c>
      <c r="M3151" s="9">
        <v>0.3323690527481997</v>
      </c>
      <c r="N3151" s="9" t="str">
        <f>VLOOKUP(B3151, 'Distinct mnemonics'!$A:$D, 4, FALSE)</f>
        <v>RESD</v>
      </c>
    </row>
    <row r="3152" ht="15.75" customHeight="1">
      <c r="A3152" s="2" t="s">
        <v>1136</v>
      </c>
      <c r="B3152" s="2" t="s">
        <v>112</v>
      </c>
      <c r="C3152" s="2" t="s">
        <v>27</v>
      </c>
      <c r="D3152" s="2" t="s">
        <v>113</v>
      </c>
      <c r="E3152" s="2">
        <v>11198.0</v>
      </c>
      <c r="F3152" s="7">
        <v>453.0610005179509</v>
      </c>
      <c r="G3152" s="7">
        <v>212.2777028027086</v>
      </c>
      <c r="H3152" s="7">
        <v>4.5069</v>
      </c>
      <c r="I3152" s="7">
        <v>302.71975</v>
      </c>
      <c r="J3152" s="7">
        <v>405.0317</v>
      </c>
      <c r="K3152" s="7">
        <v>574.518225</v>
      </c>
      <c r="L3152" s="7">
        <v>1001.9525</v>
      </c>
      <c r="M3152" s="9">
        <v>31.07650643195667</v>
      </c>
      <c r="N3152" s="9" t="str">
        <f>VLOOKUP(B3152, 'Distinct mnemonics'!$A:$D, 4, FALSE)</f>
        <v>RESD</v>
      </c>
    </row>
    <row r="3153" ht="15.75" customHeight="1">
      <c r="A3153" s="2" t="s">
        <v>1136</v>
      </c>
      <c r="B3153" s="2" t="s">
        <v>475</v>
      </c>
      <c r="C3153" s="2" t="s">
        <v>5</v>
      </c>
      <c r="D3153" s="2" t="s">
        <v>476</v>
      </c>
      <c r="E3153" s="2">
        <v>11253.0</v>
      </c>
      <c r="F3153" s="7">
        <v>4.670337794365937</v>
      </c>
      <c r="G3153" s="7">
        <v>3.99929571970142</v>
      </c>
      <c r="H3153" s="7">
        <v>0.0783</v>
      </c>
      <c r="I3153" s="7">
        <v>2.162</v>
      </c>
      <c r="J3153" s="7">
        <v>3.0856</v>
      </c>
      <c r="K3153" s="7">
        <v>5.5283</v>
      </c>
      <c r="L3153" s="7">
        <v>49.9677</v>
      </c>
      <c r="M3153" s="9">
        <v>30.73798239675017</v>
      </c>
      <c r="N3153" s="9" t="str">
        <f>VLOOKUP(B3153, 'Distinct mnemonics'!$A:$D, 4, FALSE)</f>
        <v>RXO</v>
      </c>
    </row>
    <row r="3154" ht="15.75" customHeight="1">
      <c r="A3154" s="2" t="s">
        <v>1136</v>
      </c>
      <c r="B3154" s="2" t="s">
        <v>503</v>
      </c>
      <c r="C3154" s="2" t="s">
        <v>98</v>
      </c>
      <c r="D3154" s="2" t="s">
        <v>504</v>
      </c>
      <c r="E3154" s="2">
        <v>16201.0</v>
      </c>
      <c r="F3154" s="7">
        <v>-36.95252918955619</v>
      </c>
      <c r="G3154" s="7">
        <v>27.41982595653729</v>
      </c>
      <c r="H3154" s="7">
        <v>-131.5406</v>
      </c>
      <c r="I3154" s="7">
        <v>-51.8955</v>
      </c>
      <c r="J3154" s="7">
        <v>-33.9299</v>
      </c>
      <c r="K3154" s="7">
        <v>-18.2826</v>
      </c>
      <c r="L3154" s="7">
        <v>34.0285</v>
      </c>
      <c r="M3154" s="9">
        <v>0.2831291930817997</v>
      </c>
      <c r="N3154" s="9" t="str">
        <f>VLOOKUP(B3154, 'Distinct mnemonics'!$A:$D, 4, FALSE)</f>
        <v/>
      </c>
    </row>
    <row r="3155" ht="15.75" customHeight="1">
      <c r="A3155" s="2" t="s">
        <v>1136</v>
      </c>
      <c r="B3155" s="2" t="s">
        <v>477</v>
      </c>
      <c r="C3155" s="2" t="s">
        <v>5</v>
      </c>
      <c r="D3155" s="2" t="s">
        <v>478</v>
      </c>
      <c r="E3155" s="2">
        <v>4941.0</v>
      </c>
      <c r="F3155" s="7">
        <v>9.748944565877348</v>
      </c>
      <c r="G3155" s="7">
        <v>8.089788057997133</v>
      </c>
      <c r="H3155" s="7">
        <v>2.4161</v>
      </c>
      <c r="I3155" s="7">
        <v>5.9401</v>
      </c>
      <c r="J3155" s="7">
        <v>7.8412</v>
      </c>
      <c r="K3155" s="7">
        <v>10.7605</v>
      </c>
      <c r="L3155" s="7">
        <v>130.6076</v>
      </c>
      <c r="M3155" s="9">
        <v>69.58823167353972</v>
      </c>
      <c r="N3155" s="9" t="str">
        <f>VLOOKUP(B3155, 'Distinct mnemonics'!$A:$D, 4, FALSE)</f>
        <v>RXO</v>
      </c>
    </row>
    <row r="3156" ht="15.75" customHeight="1">
      <c r="A3156" s="2" t="s">
        <v>1136</v>
      </c>
      <c r="B3156" s="2" t="s">
        <v>345</v>
      </c>
      <c r="C3156" s="2" t="s">
        <v>5</v>
      </c>
      <c r="D3156" s="2" t="s">
        <v>346</v>
      </c>
      <c r="E3156" s="2">
        <v>4949.0</v>
      </c>
      <c r="F3156" s="7">
        <v>8.476330268741163</v>
      </c>
      <c r="G3156" s="7">
        <v>4.320772314302901</v>
      </c>
      <c r="H3156" s="7">
        <v>2.251</v>
      </c>
      <c r="I3156" s="7">
        <v>5.9232</v>
      </c>
      <c r="J3156" s="7">
        <v>7.7731</v>
      </c>
      <c r="K3156" s="7">
        <v>9.9851</v>
      </c>
      <c r="L3156" s="7">
        <v>57.5698</v>
      </c>
      <c r="M3156" s="9">
        <v>69.53899181387332</v>
      </c>
      <c r="N3156" s="9" t="str">
        <f>VLOOKUP(B3156, 'Distinct mnemonics'!$A:$D, 4, FALSE)</f>
        <v>RESM</v>
      </c>
    </row>
    <row r="3157" ht="15.75" customHeight="1">
      <c r="A3157" s="2" t="s">
        <v>1136</v>
      </c>
      <c r="B3157" s="2" t="s">
        <v>392</v>
      </c>
      <c r="C3157" s="2" t="s">
        <v>118</v>
      </c>
      <c r="D3157" s="2" t="s">
        <v>119</v>
      </c>
      <c r="E3157" s="2">
        <v>4857.0</v>
      </c>
      <c r="F3157" s="7">
        <v>0.2245164504838378</v>
      </c>
      <c r="G3157" s="7">
        <v>0.0907589235649775</v>
      </c>
      <c r="H3157" s="7">
        <v>0.0086</v>
      </c>
      <c r="I3157" s="7">
        <v>0.1519</v>
      </c>
      <c r="J3157" s="7">
        <v>0.2198</v>
      </c>
      <c r="K3157" s="7">
        <v>0.2789</v>
      </c>
      <c r="L3157" s="7">
        <v>0.4814</v>
      </c>
      <c r="M3157" s="9">
        <v>70.10525020003693</v>
      </c>
      <c r="N3157" s="9" t="str">
        <f>VLOOKUP(B3157, 'Distinct mnemonics'!$A:$D, 4, FALSE)</f>
        <v>NPHI</v>
      </c>
    </row>
    <row r="3158" ht="15.75" customHeight="1">
      <c r="A3158" s="2" t="s">
        <v>1136</v>
      </c>
      <c r="B3158" s="2" t="s">
        <v>140</v>
      </c>
      <c r="C3158" s="2" t="s">
        <v>118</v>
      </c>
      <c r="D3158" s="2" t="s">
        <v>141</v>
      </c>
      <c r="E3158" s="2">
        <v>4875.0</v>
      </c>
      <c r="F3158" s="7">
        <v>0.1459384820512823</v>
      </c>
      <c r="G3158" s="7">
        <v>0.08407838361831496</v>
      </c>
      <c r="H3158" s="7">
        <v>-0.0025</v>
      </c>
      <c r="I3158" s="7">
        <v>0.0822</v>
      </c>
      <c r="J3158" s="7">
        <v>0.1241</v>
      </c>
      <c r="K3158" s="7">
        <v>0.18985</v>
      </c>
      <c r="L3158" s="7">
        <v>0.5866</v>
      </c>
      <c r="M3158" s="9">
        <v>69.99446051578752</v>
      </c>
      <c r="N3158" s="9" t="str">
        <f>VLOOKUP(B3158, 'Distinct mnemonics'!$A:$D, 4, FALSE)</f>
        <v>DPHI</v>
      </c>
    </row>
    <row r="3159" ht="15.75" customHeight="1">
      <c r="A3159" s="2" t="s">
        <v>1136</v>
      </c>
      <c r="B3159" s="2" t="s">
        <v>81</v>
      </c>
      <c r="C3159" s="2" t="s">
        <v>70</v>
      </c>
      <c r="D3159" s="2" t="s">
        <v>82</v>
      </c>
      <c r="E3159" s="2">
        <v>4229.0</v>
      </c>
      <c r="F3159" s="7">
        <v>11.91044563726648</v>
      </c>
      <c r="G3159" s="7">
        <v>1.832038230806657</v>
      </c>
      <c r="H3159" s="7">
        <v>8.0564</v>
      </c>
      <c r="I3159" s="7">
        <v>10.4631</v>
      </c>
      <c r="J3159" s="7">
        <v>11.7075</v>
      </c>
      <c r="K3159" s="7">
        <v>13.1899</v>
      </c>
      <c r="L3159" s="7">
        <v>18.0114</v>
      </c>
      <c r="M3159" s="9">
        <v>73.97057918384932</v>
      </c>
      <c r="N3159" s="9" t="str">
        <f>VLOOKUP(B3159, 'Distinct mnemonics'!$A:$D, 4, FALSE)</f>
        <v>CALI</v>
      </c>
    </row>
    <row r="3160" ht="15.75" customHeight="1">
      <c r="A3160" s="2" t="s">
        <v>1136</v>
      </c>
      <c r="B3160" s="2" t="s">
        <v>127</v>
      </c>
      <c r="C3160" s="2" t="s">
        <v>125</v>
      </c>
      <c r="D3160" s="2" t="s">
        <v>443</v>
      </c>
      <c r="E3160" s="2">
        <v>4887.0</v>
      </c>
      <c r="F3160" s="7">
        <v>2.457992367505627</v>
      </c>
      <c r="G3160" s="7">
        <v>0.1426477268795212</v>
      </c>
      <c r="H3160" s="7">
        <v>1.6981</v>
      </c>
      <c r="I3160" s="7">
        <v>2.38245</v>
      </c>
      <c r="J3160" s="7">
        <v>2.4953</v>
      </c>
      <c r="K3160" s="7">
        <v>2.56595</v>
      </c>
      <c r="L3160" s="7">
        <v>2.7131</v>
      </c>
      <c r="M3160" s="9">
        <v>69.92060072628793</v>
      </c>
      <c r="N3160" s="9" t="str">
        <f>VLOOKUP(B3160, 'Distinct mnemonics'!$A:$D, 4, FALSE)</f>
        <v>RHOB</v>
      </c>
    </row>
    <row r="3161" ht="15.75" customHeight="1">
      <c r="A3161" s="2" t="s">
        <v>1136</v>
      </c>
      <c r="B3161" s="2" t="s">
        <v>159</v>
      </c>
      <c r="C3161" s="2" t="s">
        <v>125</v>
      </c>
      <c r="D3161" s="2" t="s">
        <v>160</v>
      </c>
      <c r="E3161" s="2">
        <v>4887.0</v>
      </c>
      <c r="F3161" s="7">
        <v>0.0656000000000001</v>
      </c>
      <c r="G3161" s="7">
        <v>0.05791148739665414</v>
      </c>
      <c r="H3161" s="7">
        <v>-0.0268</v>
      </c>
      <c r="I3161" s="7">
        <v>0.0064</v>
      </c>
      <c r="J3161" s="7">
        <v>0.064</v>
      </c>
      <c r="K3161" s="7">
        <v>0.113</v>
      </c>
      <c r="L3161" s="7">
        <v>0.2447</v>
      </c>
      <c r="M3161" s="9">
        <v>69.92060072628793</v>
      </c>
      <c r="N3161" s="9" t="str">
        <f>VLOOKUP(B3161, 'Distinct mnemonics'!$A:$D, 4, FALSE)</f>
        <v/>
      </c>
    </row>
    <row r="3162" ht="15.75" customHeight="1">
      <c r="A3162" s="2" t="s">
        <v>1136</v>
      </c>
      <c r="B3162" s="2" t="s">
        <v>161</v>
      </c>
      <c r="C3162" s="2" t="s">
        <v>162</v>
      </c>
      <c r="D3162" s="2" t="s">
        <v>640</v>
      </c>
      <c r="E3162" s="2">
        <v>1147.0</v>
      </c>
      <c r="F3162" s="7">
        <v>70.36842955536184</v>
      </c>
      <c r="G3162" s="7">
        <v>5.041758255648663</v>
      </c>
      <c r="H3162" s="7">
        <v>56.008</v>
      </c>
      <c r="I3162" s="7">
        <v>65.98835</v>
      </c>
      <c r="J3162" s="7">
        <v>70.4394</v>
      </c>
      <c r="K3162" s="7">
        <v>74.25665000000001</v>
      </c>
      <c r="L3162" s="7">
        <v>85.8477</v>
      </c>
      <c r="M3162" s="9">
        <v>92.9402351203299</v>
      </c>
      <c r="N3162" s="9" t="str">
        <f>VLOOKUP(B3162, 'Distinct mnemonics'!$A:$D, 4, FALSE)</f>
        <v>DTCO</v>
      </c>
    </row>
    <row r="3163" ht="15.75" customHeight="1">
      <c r="A3163" s="2" t="s">
        <v>1136</v>
      </c>
      <c r="B3163" s="2" t="s">
        <v>164</v>
      </c>
      <c r="C3163" s="2" t="s">
        <v>162</v>
      </c>
      <c r="D3163" s="2" t="s">
        <v>189</v>
      </c>
      <c r="E3163" s="2">
        <v>1147.0</v>
      </c>
      <c r="F3163" s="7">
        <v>72.58354254577154</v>
      </c>
      <c r="G3163" s="7">
        <v>5.068810908424285</v>
      </c>
      <c r="H3163" s="7">
        <v>58.2917</v>
      </c>
      <c r="I3163" s="7">
        <v>67.93175</v>
      </c>
      <c r="J3163" s="7">
        <v>73.0859</v>
      </c>
      <c r="K3163" s="7">
        <v>76.40950000000001</v>
      </c>
      <c r="L3163" s="7">
        <v>84.1343</v>
      </c>
      <c r="M3163" s="9">
        <v>92.9402351203299</v>
      </c>
      <c r="N3163" s="9" t="str">
        <f>VLOOKUP(B3163, 'Distinct mnemonics'!$A:$D, 4, FALSE)</f>
        <v>DTCO</v>
      </c>
    </row>
    <row r="3164" ht="15.75" customHeight="1">
      <c r="A3164" s="2" t="s">
        <v>1137</v>
      </c>
      <c r="B3164" s="2" t="s">
        <v>213</v>
      </c>
      <c r="C3164" s="2" t="s">
        <v>162</v>
      </c>
      <c r="D3164" s="2" t="s">
        <v>214</v>
      </c>
      <c r="E3164" s="2">
        <v>1581.0</v>
      </c>
      <c r="F3164" s="7">
        <v>92.59325667299188</v>
      </c>
      <c r="G3164" s="7">
        <v>5.104373181317492</v>
      </c>
      <c r="H3164" s="7">
        <v>75.5858</v>
      </c>
      <c r="I3164" s="7">
        <v>88.5869</v>
      </c>
      <c r="J3164" s="7">
        <v>92.6744</v>
      </c>
      <c r="K3164" s="7">
        <v>96.06</v>
      </c>
      <c r="L3164" s="7">
        <v>110.1434</v>
      </c>
      <c r="M3164" s="8">
        <v>85.22567984300532</v>
      </c>
      <c r="N3164" s="9" t="str">
        <f>VLOOKUP(B3164, 'Distinct mnemonics'!$A:$D, 4, FALSE)</f>
        <v>DTSM</v>
      </c>
    </row>
    <row r="3165" ht="15.75" customHeight="1">
      <c r="A3165" s="2" t="s">
        <v>1137</v>
      </c>
      <c r="B3165" s="2" t="s">
        <v>131</v>
      </c>
      <c r="C3165" s="2" t="s">
        <v>132</v>
      </c>
      <c r="D3165" s="2" t="s">
        <v>133</v>
      </c>
      <c r="E3165" s="2">
        <v>10701.0</v>
      </c>
      <c r="F3165" s="7">
        <v>2822.0</v>
      </c>
      <c r="G3165" s="7">
        <v>1544.628474747245</v>
      </c>
      <c r="H3165" s="7">
        <v>147.0</v>
      </c>
      <c r="I3165" s="7">
        <v>1484.5</v>
      </c>
      <c r="J3165" s="7">
        <v>2822.0</v>
      </c>
      <c r="K3165" s="7">
        <v>4159.5</v>
      </c>
      <c r="L3165" s="7">
        <v>5497.0</v>
      </c>
      <c r="M3165" s="9">
        <v>0.0</v>
      </c>
      <c r="N3165" s="9" t="str">
        <f>VLOOKUP(B3165, 'Distinct mnemonics'!$A:$D, 4, FALSE)</f>
        <v>DEPTH</v>
      </c>
    </row>
    <row r="3166" ht="15.75" customHeight="1">
      <c r="A3166" s="2" t="s">
        <v>1137</v>
      </c>
      <c r="B3166" s="2" t="s">
        <v>164</v>
      </c>
      <c r="C3166" s="2" t="s">
        <v>162</v>
      </c>
      <c r="D3166" s="2" t="s">
        <v>189</v>
      </c>
      <c r="E3166" s="2">
        <v>1581.0</v>
      </c>
      <c r="F3166" s="7">
        <v>51.14260809614184</v>
      </c>
      <c r="G3166" s="7">
        <v>3.086254741827607</v>
      </c>
      <c r="H3166" s="7">
        <v>44.6172</v>
      </c>
      <c r="I3166" s="7">
        <v>48.7336</v>
      </c>
      <c r="J3166" s="7">
        <v>50.8107</v>
      </c>
      <c r="K3166" s="7">
        <v>53.2287</v>
      </c>
      <c r="L3166" s="7">
        <v>63.0451</v>
      </c>
      <c r="M3166" s="9">
        <v>85.22567984300532</v>
      </c>
      <c r="N3166" s="9" t="str">
        <f>VLOOKUP(B3166, 'Distinct mnemonics'!$A:$D, 4, FALSE)</f>
        <v>DTCO</v>
      </c>
    </row>
    <row r="3167" ht="15.75" customHeight="1">
      <c r="A3167" s="2" t="s">
        <v>1137</v>
      </c>
      <c r="B3167" s="2" t="s">
        <v>248</v>
      </c>
      <c r="C3167" s="2" t="s">
        <v>101</v>
      </c>
      <c r="D3167" s="2" t="s">
        <v>249</v>
      </c>
      <c r="E3167" s="2">
        <v>10603.0</v>
      </c>
      <c r="F3167" s="7">
        <v>31.70528905026874</v>
      </c>
      <c r="G3167" s="7">
        <v>17.64684167795047</v>
      </c>
      <c r="H3167" s="7">
        <v>1.7518</v>
      </c>
      <c r="I3167" s="7">
        <v>16.9192</v>
      </c>
      <c r="J3167" s="7">
        <v>29.3751</v>
      </c>
      <c r="K3167" s="7">
        <v>44.2586</v>
      </c>
      <c r="L3167" s="7">
        <v>181.8365</v>
      </c>
      <c r="M3167" s="9">
        <v>0.9158022614708906</v>
      </c>
      <c r="N3167" s="9" t="str">
        <f>VLOOKUP(B3167, 'Distinct mnemonics'!$A:$D, 4, FALSE)</f>
        <v>GR</v>
      </c>
    </row>
    <row r="3168" ht="15.75" customHeight="1">
      <c r="A3168" s="2" t="s">
        <v>1137</v>
      </c>
      <c r="B3168" s="2" t="s">
        <v>539</v>
      </c>
      <c r="C3168" s="2" t="s">
        <v>118</v>
      </c>
      <c r="D3168" s="2" t="s">
        <v>540</v>
      </c>
      <c r="E3168" s="2">
        <v>10481.0</v>
      </c>
      <c r="F3168" s="7">
        <v>0.1899422287949624</v>
      </c>
      <c r="G3168" s="7">
        <v>0.182609178920722</v>
      </c>
      <c r="H3168" s="7">
        <v>-0.0433</v>
      </c>
      <c r="I3168" s="7">
        <v>0.0311</v>
      </c>
      <c r="J3168" s="7">
        <v>0.1372</v>
      </c>
      <c r="K3168" s="7">
        <v>0.3094</v>
      </c>
      <c r="L3168" s="7">
        <v>0.7005</v>
      </c>
      <c r="M3168" s="9">
        <v>2.055882627791795</v>
      </c>
      <c r="N3168" s="9" t="str">
        <f>VLOOKUP(B3168, 'Distinct mnemonics'!$A:$D, 4, FALSE)</f>
        <v>NPHI</v>
      </c>
    </row>
    <row r="3169" ht="15.75" customHeight="1">
      <c r="A3169" s="2" t="s">
        <v>1137</v>
      </c>
      <c r="B3169" s="2" t="s">
        <v>81</v>
      </c>
      <c r="C3169" s="2" t="s">
        <v>70</v>
      </c>
      <c r="D3169" s="2" t="s">
        <v>82</v>
      </c>
      <c r="E3169" s="2">
        <v>1675.0</v>
      </c>
      <c r="F3169" s="7">
        <v>7.847662388059693</v>
      </c>
      <c r="G3169" s="7">
        <v>0.1266824616883931</v>
      </c>
      <c r="H3169" s="7">
        <v>7.1031</v>
      </c>
      <c r="I3169" s="7">
        <v>7.7676</v>
      </c>
      <c r="J3169" s="7">
        <v>7.8432</v>
      </c>
      <c r="K3169" s="7">
        <v>7.935</v>
      </c>
      <c r="L3169" s="7">
        <v>8.2545</v>
      </c>
      <c r="M3169" s="9">
        <v>84.3472572656761</v>
      </c>
      <c r="N3169" s="9" t="str">
        <f>VLOOKUP(B3169, 'Distinct mnemonics'!$A:$D, 4, FALSE)</f>
        <v>CALI</v>
      </c>
    </row>
    <row r="3170" ht="15.75" customHeight="1">
      <c r="A3170" s="2" t="s">
        <v>1137</v>
      </c>
      <c r="B3170" s="2" t="s">
        <v>145</v>
      </c>
      <c r="C3170" s="2" t="s">
        <v>118</v>
      </c>
      <c r="D3170" s="2" t="s">
        <v>146</v>
      </c>
      <c r="E3170" s="2">
        <v>1675.0</v>
      </c>
      <c r="F3170" s="7">
        <v>-0.06307277611940308</v>
      </c>
      <c r="G3170" s="7">
        <v>0.06436874421746348</v>
      </c>
      <c r="H3170" s="7">
        <v>-0.5009</v>
      </c>
      <c r="I3170" s="7">
        <v>-0.10995</v>
      </c>
      <c r="J3170" s="7">
        <v>-0.0722</v>
      </c>
      <c r="K3170" s="7">
        <v>-0.01175</v>
      </c>
      <c r="L3170" s="7">
        <v>0.1381</v>
      </c>
      <c r="M3170" s="9">
        <v>84.3472572656761</v>
      </c>
      <c r="N3170" s="9" t="str">
        <f>VLOOKUP(B3170, 'Distinct mnemonics'!$A:$D, 4, FALSE)</f>
        <v>DPHI</v>
      </c>
    </row>
    <row r="3171" ht="15.75" customHeight="1">
      <c r="A3171" s="2" t="s">
        <v>1137</v>
      </c>
      <c r="B3171" s="2" t="s">
        <v>302</v>
      </c>
      <c r="C3171" s="2" t="s">
        <v>125</v>
      </c>
      <c r="D3171" s="2" t="s">
        <v>576</v>
      </c>
      <c r="E3171" s="2">
        <v>1675.0</v>
      </c>
      <c r="F3171" s="7">
        <v>8.083582089552194E-5</v>
      </c>
      <c r="G3171" s="7">
        <v>0.01648045174209637</v>
      </c>
      <c r="H3171" s="7">
        <v>-0.0406</v>
      </c>
      <c r="I3171" s="7">
        <v>-0.0061</v>
      </c>
      <c r="J3171" s="7">
        <v>-0.003</v>
      </c>
      <c r="K3171" s="7">
        <v>6.0E-4</v>
      </c>
      <c r="L3171" s="7">
        <v>0.2177</v>
      </c>
      <c r="M3171" s="9">
        <v>84.3472572656761</v>
      </c>
      <c r="N3171" s="9" t="str">
        <f>VLOOKUP(B3171, 'Distinct mnemonics'!$A:$D, 4, FALSE)</f>
        <v/>
      </c>
    </row>
    <row r="3172" ht="15.75" customHeight="1">
      <c r="A3172" s="2" t="s">
        <v>1137</v>
      </c>
      <c r="B3172" s="2" t="s">
        <v>415</v>
      </c>
      <c r="C3172" s="2" t="s">
        <v>405</v>
      </c>
      <c r="D3172" s="2" t="s">
        <v>577</v>
      </c>
      <c r="E3172" s="2">
        <v>1675.0</v>
      </c>
      <c r="F3172" s="7">
        <v>3.744366746268655</v>
      </c>
      <c r="G3172" s="7">
        <v>0.6519394183753885</v>
      </c>
      <c r="H3172" s="7">
        <v>2.7426</v>
      </c>
      <c r="I3172" s="7">
        <v>3.236</v>
      </c>
      <c r="J3172" s="7">
        <v>3.5797</v>
      </c>
      <c r="K3172" s="7">
        <v>4.1067</v>
      </c>
      <c r="L3172" s="7">
        <v>9.0755</v>
      </c>
      <c r="M3172" s="9">
        <v>84.3472572656761</v>
      </c>
      <c r="N3172" s="9" t="str">
        <f>VLOOKUP(B3172, 'Distinct mnemonics'!$A:$D, 4, FALSE)</f>
        <v>PE</v>
      </c>
    </row>
    <row r="3173" ht="15.75" customHeight="1">
      <c r="A3173" s="2" t="s">
        <v>1137</v>
      </c>
      <c r="B3173" s="2" t="s">
        <v>446</v>
      </c>
      <c r="C3173" s="2" t="s">
        <v>125</v>
      </c>
      <c r="D3173" s="2" t="s">
        <v>586</v>
      </c>
      <c r="E3173" s="2">
        <v>1675.0</v>
      </c>
      <c r="F3173" s="7">
        <v>2.817381134328357</v>
      </c>
      <c r="G3173" s="7">
        <v>0.1085029262659329</v>
      </c>
      <c r="H3173" s="7">
        <v>2.4761</v>
      </c>
      <c r="I3173" s="7">
        <v>2.7296</v>
      </c>
      <c r="J3173" s="7">
        <v>2.8327</v>
      </c>
      <c r="K3173" s="7">
        <v>2.8978</v>
      </c>
      <c r="L3173" s="7">
        <v>3.4688</v>
      </c>
      <c r="M3173" s="9">
        <v>84.3472572656761</v>
      </c>
      <c r="N3173" s="9" t="str">
        <f>VLOOKUP(B3173, 'Distinct mnemonics'!$A:$D, 4, FALSE)</f>
        <v>RHOB</v>
      </c>
    </row>
    <row r="3174" ht="15.75" customHeight="1">
      <c r="A3174" s="2" t="s">
        <v>1137</v>
      </c>
      <c r="B3174" s="2" t="s">
        <v>454</v>
      </c>
      <c r="C3174" s="2" t="s">
        <v>5</v>
      </c>
      <c r="D3174" s="2" t="s">
        <v>455</v>
      </c>
      <c r="E3174" s="2">
        <v>1629.0</v>
      </c>
      <c r="F3174" s="7">
        <v>1341.599328299569</v>
      </c>
      <c r="G3174" s="7">
        <v>6103.026139193191</v>
      </c>
      <c r="H3174" s="7">
        <v>0.8104</v>
      </c>
      <c r="I3174" s="7">
        <v>44.7097</v>
      </c>
      <c r="J3174" s="7">
        <v>114.4844</v>
      </c>
      <c r="K3174" s="7">
        <v>402.7456</v>
      </c>
      <c r="L3174" s="7">
        <v>97029.4688</v>
      </c>
      <c r="M3174" s="9">
        <v>84.7771236333053</v>
      </c>
      <c r="N3174" s="9" t="str">
        <f>VLOOKUP(B3174, 'Distinct mnemonics'!$A:$D, 4, FALSE)</f>
        <v>RESM</v>
      </c>
    </row>
    <row r="3175" ht="15.75" customHeight="1">
      <c r="A3175" s="2" t="s">
        <v>1137</v>
      </c>
      <c r="B3175" s="2" t="s">
        <v>458</v>
      </c>
      <c r="C3175" s="2" t="s">
        <v>5</v>
      </c>
      <c r="D3175" s="2" t="s">
        <v>459</v>
      </c>
      <c r="E3175" s="2">
        <v>1629.0</v>
      </c>
      <c r="F3175" s="7">
        <v>1662.918989011662</v>
      </c>
      <c r="G3175" s="7">
        <v>7188.211432450048</v>
      </c>
      <c r="H3175" s="7">
        <v>4.7022</v>
      </c>
      <c r="I3175" s="7">
        <v>44.875</v>
      </c>
      <c r="J3175" s="7">
        <v>120.9192</v>
      </c>
      <c r="K3175" s="7">
        <v>436.0077</v>
      </c>
      <c r="L3175" s="7">
        <v>96775.9297</v>
      </c>
      <c r="M3175" s="9">
        <v>84.7771236333053</v>
      </c>
      <c r="N3175" s="9" t="str">
        <f>VLOOKUP(B3175, 'Distinct mnemonics'!$A:$D, 4, FALSE)</f>
        <v>RESD</v>
      </c>
    </row>
    <row r="3176" ht="15.75" customHeight="1">
      <c r="A3176" s="2" t="s">
        <v>1137</v>
      </c>
      <c r="B3176" s="2" t="s">
        <v>469</v>
      </c>
      <c r="C3176" s="2" t="s">
        <v>5</v>
      </c>
      <c r="D3176" s="2" t="s">
        <v>578</v>
      </c>
      <c r="E3176" s="2">
        <v>1629.0</v>
      </c>
      <c r="F3176" s="7">
        <v>341.7534016574598</v>
      </c>
      <c r="G3176" s="7">
        <v>556.1760621619246</v>
      </c>
      <c r="H3176" s="7">
        <v>0.1996</v>
      </c>
      <c r="I3176" s="7">
        <v>44.245</v>
      </c>
      <c r="J3176" s="7">
        <v>99.6541</v>
      </c>
      <c r="K3176" s="7">
        <v>299.0526</v>
      </c>
      <c r="L3176" s="7">
        <v>2039.1188</v>
      </c>
      <c r="M3176" s="9">
        <v>84.7771236333053</v>
      </c>
      <c r="N3176" s="9" t="str">
        <f>VLOOKUP(B3176, 'Distinct mnemonics'!$A:$D, 4, FALSE)</f>
        <v>RXO</v>
      </c>
    </row>
    <row r="3177" ht="15.75" customHeight="1">
      <c r="A3177" s="2" t="s">
        <v>1138</v>
      </c>
      <c r="B3177" s="2" t="s">
        <v>213</v>
      </c>
      <c r="C3177" s="2" t="s">
        <v>162</v>
      </c>
      <c r="D3177" s="2" t="s">
        <v>214</v>
      </c>
      <c r="E3177" s="2">
        <v>4309.0</v>
      </c>
      <c r="F3177" s="7">
        <v>110.1850443258296</v>
      </c>
      <c r="G3177" s="7">
        <v>22.64235669018796</v>
      </c>
      <c r="H3177" s="7">
        <v>69.6091</v>
      </c>
      <c r="I3177" s="7">
        <v>94.0895</v>
      </c>
      <c r="J3177" s="7">
        <v>102.3901</v>
      </c>
      <c r="K3177" s="7">
        <v>121.0817</v>
      </c>
      <c r="L3177" s="7">
        <v>239.9977</v>
      </c>
      <c r="M3177" s="8">
        <v>2.621468926553672</v>
      </c>
      <c r="N3177" s="9" t="str">
        <f>VLOOKUP(B3177, 'Distinct mnemonics'!$A:$D, 4, FALSE)</f>
        <v>DTSM</v>
      </c>
    </row>
    <row r="3178" ht="15.75" customHeight="1">
      <c r="A3178" s="2" t="s">
        <v>1138</v>
      </c>
      <c r="B3178" s="2" t="s">
        <v>131</v>
      </c>
      <c r="C3178" s="2" t="s">
        <v>611</v>
      </c>
      <c r="E3178" s="2">
        <v>4425.0</v>
      </c>
      <c r="F3178" s="7">
        <v>9986.0</v>
      </c>
      <c r="G3178" s="7">
        <v>638.7658999978005</v>
      </c>
      <c r="H3178" s="7">
        <v>8880.0</v>
      </c>
      <c r="I3178" s="7">
        <v>9433.0</v>
      </c>
      <c r="J3178" s="7">
        <v>9986.0</v>
      </c>
      <c r="K3178" s="7">
        <v>10539.0</v>
      </c>
      <c r="L3178" s="7">
        <v>11092.0</v>
      </c>
      <c r="M3178" s="9">
        <v>0.0</v>
      </c>
      <c r="N3178" s="9" t="str">
        <f>VLOOKUP(B3178, 'Distinct mnemonics'!$A:$D, 4, FALSE)</f>
        <v>DEPTH</v>
      </c>
    </row>
    <row r="3179" ht="15.75" customHeight="1">
      <c r="A3179" s="2" t="s">
        <v>1138</v>
      </c>
      <c r="B3179" s="2" t="s">
        <v>64</v>
      </c>
      <c r="C3179" s="2" t="s">
        <v>5</v>
      </c>
      <c r="D3179" s="2" t="s">
        <v>37</v>
      </c>
      <c r="E3179" s="2">
        <v>2691.0</v>
      </c>
      <c r="F3179" s="7">
        <v>225.6289639539201</v>
      </c>
      <c r="G3179" s="7">
        <v>504.8892309272312</v>
      </c>
      <c r="H3179" s="7">
        <v>0.5409</v>
      </c>
      <c r="I3179" s="7">
        <v>7.025</v>
      </c>
      <c r="J3179" s="7">
        <v>12.9549</v>
      </c>
      <c r="K3179" s="7">
        <v>83.86449999999999</v>
      </c>
      <c r="L3179" s="7">
        <v>2081.0786</v>
      </c>
      <c r="M3179" s="9">
        <v>39.1864406779661</v>
      </c>
      <c r="N3179" s="9" t="str">
        <f>VLOOKUP(B3179, 'Distinct mnemonics'!$A:$D, 4, FALSE)</f>
        <v>RXO</v>
      </c>
    </row>
    <row r="3180" ht="15.75" customHeight="1">
      <c r="A3180" s="2" t="s">
        <v>1138</v>
      </c>
      <c r="B3180" s="2" t="s">
        <v>66</v>
      </c>
      <c r="C3180" s="2" t="s">
        <v>5</v>
      </c>
      <c r="D3180" s="2" t="s">
        <v>41</v>
      </c>
      <c r="E3180" s="2">
        <v>4245.0</v>
      </c>
      <c r="F3180" s="7">
        <v>1215.255188857481</v>
      </c>
      <c r="G3180" s="7">
        <v>413.0405088014761</v>
      </c>
      <c r="H3180" s="7">
        <v>187.7831</v>
      </c>
      <c r="I3180" s="7">
        <v>839.903</v>
      </c>
      <c r="J3180" s="7">
        <v>1272.4103</v>
      </c>
      <c r="K3180" s="7">
        <v>1581.9663</v>
      </c>
      <c r="L3180" s="7">
        <v>1995.6562</v>
      </c>
      <c r="M3180" s="9">
        <v>4.067796610169491</v>
      </c>
      <c r="N3180" s="9" t="str">
        <f>VLOOKUP(B3180, 'Distinct mnemonics'!$A:$D, 4, FALSE)</f>
        <v>RESM</v>
      </c>
    </row>
    <row r="3181" ht="15.75" customHeight="1">
      <c r="A3181" s="2" t="s">
        <v>1138</v>
      </c>
      <c r="B3181" s="2" t="s">
        <v>68</v>
      </c>
      <c r="C3181" s="2" t="s">
        <v>5</v>
      </c>
      <c r="D3181" s="2" t="s">
        <v>45</v>
      </c>
      <c r="E3181" s="2">
        <v>4245.0</v>
      </c>
      <c r="F3181" s="7">
        <v>1235.089693828033</v>
      </c>
      <c r="G3181" s="7">
        <v>446.1117408527779</v>
      </c>
      <c r="H3181" s="7">
        <v>175.6124</v>
      </c>
      <c r="I3181" s="7">
        <v>829.168</v>
      </c>
      <c r="J3181" s="7">
        <v>1268.9295</v>
      </c>
      <c r="K3181" s="7">
        <v>1642.7054</v>
      </c>
      <c r="L3181" s="7">
        <v>1999.0313</v>
      </c>
      <c r="M3181" s="9">
        <v>4.067796610169491</v>
      </c>
      <c r="N3181" s="9" t="str">
        <f>VLOOKUP(B3181, 'Distinct mnemonics'!$A:$D, 4, FALSE)</f>
        <v>RESD</v>
      </c>
    </row>
    <row r="3182" ht="15.75" customHeight="1">
      <c r="A3182" s="2" t="s">
        <v>1138</v>
      </c>
      <c r="B3182" s="2" t="s">
        <v>88</v>
      </c>
      <c r="C3182" s="2" t="s">
        <v>70</v>
      </c>
      <c r="D3182" s="2" t="s">
        <v>89</v>
      </c>
      <c r="E3182" s="2">
        <v>4145.0</v>
      </c>
      <c r="F3182" s="7">
        <v>8.812174041013307</v>
      </c>
      <c r="G3182" s="7">
        <v>0.3783576325894706</v>
      </c>
      <c r="H3182" s="7">
        <v>8.4908</v>
      </c>
      <c r="I3182" s="7">
        <v>8.6688</v>
      </c>
      <c r="J3182" s="7">
        <v>8.7017</v>
      </c>
      <c r="K3182" s="7">
        <v>8.8407</v>
      </c>
      <c r="L3182" s="7">
        <v>14.0486</v>
      </c>
      <c r="M3182" s="9">
        <v>6.327683615819209</v>
      </c>
      <c r="N3182" s="9" t="str">
        <f>VLOOKUP(B3182, 'Distinct mnemonics'!$A:$D, 4, FALSE)</f>
        <v>CALI</v>
      </c>
    </row>
    <row r="3183" ht="15.75" customHeight="1">
      <c r="A3183" s="2" t="s">
        <v>1138</v>
      </c>
      <c r="B3183" s="2" t="s">
        <v>145</v>
      </c>
      <c r="C3183" s="2" t="s">
        <v>118</v>
      </c>
      <c r="D3183" s="2" t="s">
        <v>146</v>
      </c>
      <c r="E3183" s="2">
        <v>4144.0</v>
      </c>
      <c r="F3183" s="7">
        <v>0.0307440395752895</v>
      </c>
      <c r="G3183" s="7">
        <v>0.03777136246600885</v>
      </c>
      <c r="H3183" s="7">
        <v>-0.0986</v>
      </c>
      <c r="I3183" s="7">
        <v>0.0109</v>
      </c>
      <c r="J3183" s="7">
        <v>0.0218</v>
      </c>
      <c r="K3183" s="7">
        <v>0.0389</v>
      </c>
      <c r="L3183" s="7">
        <v>0.3009</v>
      </c>
      <c r="M3183" s="9">
        <v>6.350282485875706</v>
      </c>
      <c r="N3183" s="9" t="str">
        <f>VLOOKUP(B3183, 'Distinct mnemonics'!$A:$D, 4, FALSE)</f>
        <v>DPHI</v>
      </c>
    </row>
    <row r="3184" ht="15.75" customHeight="1">
      <c r="A3184" s="2" t="s">
        <v>1138</v>
      </c>
      <c r="B3184" s="2" t="s">
        <v>236</v>
      </c>
      <c r="C3184" s="2" t="s">
        <v>101</v>
      </c>
      <c r="D3184" s="2" t="s">
        <v>237</v>
      </c>
      <c r="E3184" s="2">
        <v>4228.0</v>
      </c>
      <c r="F3184" s="7">
        <v>38.55940222327328</v>
      </c>
      <c r="G3184" s="7">
        <v>36.25389864193795</v>
      </c>
      <c r="H3184" s="7">
        <v>8.8592</v>
      </c>
      <c r="I3184" s="7">
        <v>18.469325</v>
      </c>
      <c r="J3184" s="7">
        <v>28.38465</v>
      </c>
      <c r="K3184" s="7">
        <v>42.542575</v>
      </c>
      <c r="L3184" s="7">
        <v>302.5549</v>
      </c>
      <c r="M3184" s="9">
        <v>4.451977401129944</v>
      </c>
      <c r="N3184" s="9" t="str">
        <f>VLOOKUP(B3184, 'Distinct mnemonics'!$A:$D, 4, FALSE)</f>
        <v>GR</v>
      </c>
    </row>
    <row r="3185" ht="15.75" customHeight="1">
      <c r="A3185" s="2" t="s">
        <v>1138</v>
      </c>
      <c r="B3185" s="2" t="s">
        <v>415</v>
      </c>
      <c r="C3185" s="2" t="s">
        <v>405</v>
      </c>
      <c r="D3185" s="2" t="s">
        <v>577</v>
      </c>
      <c r="E3185" s="2">
        <v>4145.0</v>
      </c>
      <c r="F3185" s="7">
        <v>4.406821230398083</v>
      </c>
      <c r="G3185" s="7">
        <v>0.7845596305464215</v>
      </c>
      <c r="H3185" s="7">
        <v>2.48</v>
      </c>
      <c r="I3185" s="7">
        <v>3.9141</v>
      </c>
      <c r="J3185" s="7">
        <v>4.4888</v>
      </c>
      <c r="K3185" s="7">
        <v>4.9828</v>
      </c>
      <c r="L3185" s="7">
        <v>8.4742</v>
      </c>
      <c r="M3185" s="9">
        <v>6.327683615819209</v>
      </c>
      <c r="N3185" s="9" t="str">
        <f>VLOOKUP(B3185, 'Distinct mnemonics'!$A:$D, 4, FALSE)</f>
        <v>PE</v>
      </c>
    </row>
    <row r="3186" ht="15.75" customHeight="1">
      <c r="A3186" s="2" t="s">
        <v>1138</v>
      </c>
      <c r="B3186" s="2" t="s">
        <v>503</v>
      </c>
      <c r="C3186" s="2" t="s">
        <v>98</v>
      </c>
      <c r="D3186" s="2" t="s">
        <v>504</v>
      </c>
      <c r="E3186" s="2">
        <v>4261.0</v>
      </c>
      <c r="F3186" s="7">
        <v>-42.54106744895564</v>
      </c>
      <c r="G3186" s="7">
        <v>21.84935862415965</v>
      </c>
      <c r="H3186" s="7">
        <v>-76.9918</v>
      </c>
      <c r="I3186" s="7">
        <v>-65.6432</v>
      </c>
      <c r="J3186" s="7">
        <v>-40.3919</v>
      </c>
      <c r="K3186" s="7">
        <v>-20.8065</v>
      </c>
      <c r="L3186" s="7">
        <v>-16.1509</v>
      </c>
      <c r="M3186" s="9">
        <v>3.706214689265537</v>
      </c>
      <c r="N3186" s="9" t="str">
        <f>VLOOKUP(B3186, 'Distinct mnemonics'!$A:$D, 4, FALSE)</f>
        <v/>
      </c>
    </row>
    <row r="3187" ht="15.75" customHeight="1">
      <c r="A3187" s="2" t="s">
        <v>1138</v>
      </c>
      <c r="B3187" s="2" t="s">
        <v>539</v>
      </c>
      <c r="C3187" s="2" t="s">
        <v>118</v>
      </c>
      <c r="D3187" s="2" t="s">
        <v>540</v>
      </c>
      <c r="E3187" s="2">
        <v>4163.0</v>
      </c>
      <c r="F3187" s="7">
        <v>0.06581647850108083</v>
      </c>
      <c r="G3187" s="7">
        <v>0.0745795818519432</v>
      </c>
      <c r="H3187" s="7">
        <v>-0.013</v>
      </c>
      <c r="I3187" s="7">
        <v>0.0101</v>
      </c>
      <c r="J3187" s="7">
        <v>0.0324</v>
      </c>
      <c r="K3187" s="7">
        <v>0.1001</v>
      </c>
      <c r="L3187" s="7">
        <v>0.4185</v>
      </c>
      <c r="M3187" s="9">
        <v>5.92090395480226</v>
      </c>
      <c r="N3187" s="9" t="str">
        <f>VLOOKUP(B3187, 'Distinct mnemonics'!$A:$D, 4, FALSE)</f>
        <v>NPHI</v>
      </c>
    </row>
    <row r="3188" ht="15.75" customHeight="1">
      <c r="A3188" s="2" t="s">
        <v>1139</v>
      </c>
      <c r="B3188" s="2" t="s">
        <v>213</v>
      </c>
      <c r="C3188" s="2" t="s">
        <v>162</v>
      </c>
      <c r="D3188" s="2" t="s">
        <v>200</v>
      </c>
      <c r="E3188" s="2">
        <v>2146.0</v>
      </c>
      <c r="F3188" s="7">
        <v>128.6935883038212</v>
      </c>
      <c r="G3188" s="7">
        <v>28.41625192077452</v>
      </c>
      <c r="H3188" s="7">
        <v>83.1494</v>
      </c>
      <c r="I3188" s="7">
        <v>101.044475</v>
      </c>
      <c r="J3188" s="7">
        <v>129.69465</v>
      </c>
      <c r="K3188" s="7">
        <v>154.476</v>
      </c>
      <c r="L3188" s="7">
        <v>188.9489</v>
      </c>
      <c r="M3188" s="8">
        <v>82.50591016548464</v>
      </c>
      <c r="N3188" s="9" t="str">
        <f>VLOOKUP(B3188, 'Distinct mnemonics'!$A:$D, 4, FALSE)</f>
        <v>DTSM</v>
      </c>
    </row>
    <row r="3189" ht="15.75" customHeight="1">
      <c r="A3189" s="2" t="s">
        <v>1139</v>
      </c>
      <c r="B3189" s="2" t="s">
        <v>131</v>
      </c>
      <c r="C3189" s="2" t="s">
        <v>132</v>
      </c>
      <c r="E3189" s="2">
        <v>12267.0</v>
      </c>
      <c r="F3189" s="7">
        <v>6043.5</v>
      </c>
      <c r="G3189" s="7">
        <v>1770.661105350202</v>
      </c>
      <c r="H3189" s="7">
        <v>2977.0</v>
      </c>
      <c r="I3189" s="7">
        <v>4510.25</v>
      </c>
      <c r="J3189" s="7">
        <v>6043.5</v>
      </c>
      <c r="K3189" s="7">
        <v>7576.75</v>
      </c>
      <c r="L3189" s="7">
        <v>9110.0</v>
      </c>
      <c r="M3189" s="9">
        <v>0.0</v>
      </c>
      <c r="N3189" s="9" t="str">
        <f>VLOOKUP(B3189, 'Distinct mnemonics'!$A:$D, 4, FALSE)</f>
        <v>DEPTH</v>
      </c>
    </row>
    <row r="3190" ht="15.75" customHeight="1">
      <c r="A3190" s="2" t="s">
        <v>1139</v>
      </c>
      <c r="B3190" s="2" t="s">
        <v>248</v>
      </c>
      <c r="C3190" s="2" t="s">
        <v>101</v>
      </c>
      <c r="D3190" s="2" t="s">
        <v>249</v>
      </c>
      <c r="E3190" s="2">
        <v>12223.0</v>
      </c>
      <c r="F3190" s="7">
        <v>57.37392752188492</v>
      </c>
      <c r="G3190" s="7">
        <v>34.63462744142134</v>
      </c>
      <c r="H3190" s="7">
        <v>6.9621</v>
      </c>
      <c r="I3190" s="7">
        <v>27.58505</v>
      </c>
      <c r="J3190" s="7">
        <v>48.3798</v>
      </c>
      <c r="K3190" s="7">
        <v>82.2995</v>
      </c>
      <c r="L3190" s="7">
        <v>197.8072</v>
      </c>
      <c r="M3190" s="9">
        <v>0.3586859052743132</v>
      </c>
      <c r="N3190" s="9" t="str">
        <f>VLOOKUP(B3190, 'Distinct mnemonics'!$A:$D, 4, FALSE)</f>
        <v>GR</v>
      </c>
    </row>
    <row r="3191" ht="15.75" customHeight="1">
      <c r="A3191" s="2" t="s">
        <v>1139</v>
      </c>
      <c r="B3191" s="2" t="s">
        <v>535</v>
      </c>
      <c r="C3191" s="2" t="s">
        <v>118</v>
      </c>
      <c r="D3191" s="2" t="s">
        <v>677</v>
      </c>
      <c r="E3191" s="2">
        <v>12233.0</v>
      </c>
      <c r="F3191" s="7">
        <v>0.1839750510913114</v>
      </c>
      <c r="G3191" s="7">
        <v>0.09752185505150897</v>
      </c>
      <c r="H3191" s="7">
        <v>-0.024</v>
      </c>
      <c r="I3191" s="7">
        <v>0.12</v>
      </c>
      <c r="J3191" s="7">
        <v>0.1758</v>
      </c>
      <c r="K3191" s="7">
        <v>0.2391</v>
      </c>
      <c r="L3191" s="7">
        <v>0.7</v>
      </c>
      <c r="M3191" s="9">
        <v>0.2771663813483329</v>
      </c>
      <c r="N3191" s="9" t="str">
        <f>VLOOKUP(B3191, 'Distinct mnemonics'!$A:$D, 4, FALSE)</f>
        <v>NPHI</v>
      </c>
    </row>
    <row r="3192" ht="15.75" customHeight="1">
      <c r="A3192" s="2" t="s">
        <v>1139</v>
      </c>
      <c r="B3192" s="2" t="s">
        <v>81</v>
      </c>
      <c r="C3192" s="2" t="s">
        <v>70</v>
      </c>
      <c r="D3192" s="2" t="s">
        <v>82</v>
      </c>
      <c r="E3192" s="2">
        <v>8733.0</v>
      </c>
      <c r="F3192" s="7">
        <v>9.457148574373074</v>
      </c>
      <c r="G3192" s="7">
        <v>0.6687983820811334</v>
      </c>
      <c r="H3192" s="7">
        <v>8.4093</v>
      </c>
      <c r="I3192" s="7">
        <v>9.0365</v>
      </c>
      <c r="J3192" s="7">
        <v>9.2522</v>
      </c>
      <c r="K3192" s="7">
        <v>9.7295</v>
      </c>
      <c r="L3192" s="7">
        <v>16.0</v>
      </c>
      <c r="M3192" s="9">
        <v>28.80899975544143</v>
      </c>
      <c r="N3192" s="9" t="str">
        <f>VLOOKUP(B3192, 'Distinct mnemonics'!$A:$D, 4, FALSE)</f>
        <v>CALI</v>
      </c>
    </row>
    <row r="3193" ht="15.75" customHeight="1">
      <c r="A3193" s="2" t="s">
        <v>1139</v>
      </c>
      <c r="B3193" s="2" t="s">
        <v>144</v>
      </c>
      <c r="C3193" s="2" t="s">
        <v>118</v>
      </c>
      <c r="D3193" s="2" t="s">
        <v>141</v>
      </c>
      <c r="E3193" s="2">
        <v>8733.0</v>
      </c>
      <c r="F3193" s="7">
        <v>0.09946849879766449</v>
      </c>
      <c r="G3193" s="7">
        <v>0.05921292325069132</v>
      </c>
      <c r="H3193" s="7">
        <v>-0.1</v>
      </c>
      <c r="I3193" s="7">
        <v>0.0624</v>
      </c>
      <c r="J3193" s="7">
        <v>0.0968</v>
      </c>
      <c r="K3193" s="7">
        <v>0.131</v>
      </c>
      <c r="L3193" s="7">
        <v>0.7</v>
      </c>
      <c r="M3193" s="9">
        <v>28.80899975544143</v>
      </c>
      <c r="N3193" s="9" t="str">
        <f>VLOOKUP(B3193, 'Distinct mnemonics'!$A:$D, 4, FALSE)</f>
        <v>DPHI</v>
      </c>
    </row>
    <row r="3194" ht="15.75" customHeight="1">
      <c r="A3194" s="2" t="s">
        <v>1139</v>
      </c>
      <c r="B3194" s="2" t="s">
        <v>302</v>
      </c>
      <c r="C3194" s="2" t="s">
        <v>125</v>
      </c>
      <c r="D3194" s="2" t="s">
        <v>303</v>
      </c>
      <c r="E3194" s="2">
        <v>8733.0</v>
      </c>
      <c r="F3194" s="7">
        <v>0.003586808656819011</v>
      </c>
      <c r="G3194" s="7">
        <v>0.03196469712287714</v>
      </c>
      <c r="H3194" s="7">
        <v>-0.1309</v>
      </c>
      <c r="I3194" s="7">
        <v>-0.0058</v>
      </c>
      <c r="J3194" s="7">
        <v>-0.0025</v>
      </c>
      <c r="K3194" s="7">
        <v>9.0E-4</v>
      </c>
      <c r="L3194" s="7">
        <v>0.5443</v>
      </c>
      <c r="M3194" s="9">
        <v>28.80899975544143</v>
      </c>
      <c r="N3194" s="9" t="str">
        <f>VLOOKUP(B3194, 'Distinct mnemonics'!$A:$D, 4, FALSE)</f>
        <v/>
      </c>
    </row>
    <row r="3195" ht="15.75" customHeight="1">
      <c r="A3195" s="2" t="s">
        <v>1139</v>
      </c>
      <c r="B3195" s="2" t="s">
        <v>415</v>
      </c>
      <c r="C3195" s="2" t="s">
        <v>405</v>
      </c>
      <c r="D3195" s="2" t="s">
        <v>416</v>
      </c>
      <c r="E3195" s="2">
        <v>8733.0</v>
      </c>
      <c r="F3195" s="7">
        <v>3.567699209893503</v>
      </c>
      <c r="G3195" s="7">
        <v>0.722908481189996</v>
      </c>
      <c r="H3195" s="7">
        <v>1.4165</v>
      </c>
      <c r="I3195" s="7">
        <v>2.9815</v>
      </c>
      <c r="J3195" s="7">
        <v>3.5143</v>
      </c>
      <c r="K3195" s="7">
        <v>4.0675</v>
      </c>
      <c r="L3195" s="7">
        <v>7.5394</v>
      </c>
      <c r="M3195" s="9">
        <v>28.80899975544143</v>
      </c>
      <c r="N3195" s="9" t="str">
        <f>VLOOKUP(B3195, 'Distinct mnemonics'!$A:$D, 4, FALSE)</f>
        <v>PE</v>
      </c>
    </row>
    <row r="3196" ht="15.75" customHeight="1">
      <c r="A3196" s="2" t="s">
        <v>1139</v>
      </c>
      <c r="B3196" s="2" t="s">
        <v>446</v>
      </c>
      <c r="C3196" s="2" t="s">
        <v>125</v>
      </c>
      <c r="D3196" s="2" t="s">
        <v>447</v>
      </c>
      <c r="E3196" s="2">
        <v>8733.0</v>
      </c>
      <c r="F3196" s="7">
        <v>2.541163620748877</v>
      </c>
      <c r="G3196" s="7">
        <v>0.1008838100609919</v>
      </c>
      <c r="H3196" s="7">
        <v>1.4814</v>
      </c>
      <c r="I3196" s="7">
        <v>2.4874</v>
      </c>
      <c r="J3196" s="7">
        <v>2.5463</v>
      </c>
      <c r="K3196" s="7">
        <v>2.6036</v>
      </c>
      <c r="L3196" s="7">
        <v>3.0</v>
      </c>
      <c r="M3196" s="9">
        <v>28.80899975544143</v>
      </c>
      <c r="N3196" s="9" t="str">
        <f>VLOOKUP(B3196, 'Distinct mnemonics'!$A:$D, 4, FALSE)</f>
        <v>RHOB</v>
      </c>
    </row>
    <row r="3197" ht="15.75" customHeight="1">
      <c r="A3197" s="2" t="s">
        <v>1139</v>
      </c>
      <c r="B3197" s="2" t="s">
        <v>175</v>
      </c>
      <c r="C3197" s="2" t="s">
        <v>162</v>
      </c>
      <c r="D3197" s="2" t="s">
        <v>857</v>
      </c>
      <c r="E3197" s="2">
        <v>2146.0</v>
      </c>
      <c r="F3197" s="7">
        <v>69.60870125815465</v>
      </c>
      <c r="G3197" s="7">
        <v>15.42275121565584</v>
      </c>
      <c r="H3197" s="7">
        <v>46.4808</v>
      </c>
      <c r="I3197" s="7">
        <v>54.030575</v>
      </c>
      <c r="J3197" s="7">
        <v>69.63964999999999</v>
      </c>
      <c r="K3197" s="7">
        <v>83.783525</v>
      </c>
      <c r="L3197" s="7">
        <v>97.7576</v>
      </c>
      <c r="M3197" s="9">
        <v>82.50591016548464</v>
      </c>
      <c r="N3197" s="9" t="str">
        <f>VLOOKUP(B3197, 'Distinct mnemonics'!$A:$D, 4, FALSE)</f>
        <v>DTCO</v>
      </c>
    </row>
    <row r="3198" ht="15.75" customHeight="1">
      <c r="A3198" s="2" t="s">
        <v>1139</v>
      </c>
      <c r="B3198" s="2" t="s">
        <v>180</v>
      </c>
      <c r="C3198" s="2" t="s">
        <v>162</v>
      </c>
      <c r="D3198" s="2" t="s">
        <v>858</v>
      </c>
      <c r="E3198" s="2">
        <v>2123.0</v>
      </c>
      <c r="F3198" s="7">
        <v>125.7438077720209</v>
      </c>
      <c r="G3198" s="7">
        <v>25.13630749524248</v>
      </c>
      <c r="H3198" s="7">
        <v>83.1067</v>
      </c>
      <c r="I3198" s="7">
        <v>101.747</v>
      </c>
      <c r="J3198" s="7">
        <v>121.3435</v>
      </c>
      <c r="K3198" s="7">
        <v>149.25345</v>
      </c>
      <c r="L3198" s="7">
        <v>168.7759</v>
      </c>
      <c r="M3198" s="9">
        <v>82.69340507051439</v>
      </c>
      <c r="N3198" s="9" t="str">
        <f>VLOOKUP(B3198, 'Distinct mnemonics'!$A:$D, 4, FALSE)</f>
        <v/>
      </c>
    </row>
    <row r="3199" ht="15.75" customHeight="1">
      <c r="A3199" s="2" t="s">
        <v>1139</v>
      </c>
      <c r="B3199" s="2" t="s">
        <v>164</v>
      </c>
      <c r="C3199" s="2" t="s">
        <v>162</v>
      </c>
      <c r="D3199" s="2" t="s">
        <v>622</v>
      </c>
      <c r="E3199" s="2">
        <v>2135.0</v>
      </c>
      <c r="F3199" s="7">
        <v>69.61314173302127</v>
      </c>
      <c r="G3199" s="7">
        <v>15.39486712872577</v>
      </c>
      <c r="H3199" s="7">
        <v>46.4105</v>
      </c>
      <c r="I3199" s="7">
        <v>54.13800000000001</v>
      </c>
      <c r="J3199" s="7">
        <v>69.4737</v>
      </c>
      <c r="K3199" s="7">
        <v>83.90719999999999</v>
      </c>
      <c r="L3199" s="7">
        <v>97.9121</v>
      </c>
      <c r="M3199" s="9">
        <v>82.59558164180321</v>
      </c>
      <c r="N3199" s="9" t="str">
        <f>VLOOKUP(B3199, 'Distinct mnemonics'!$A:$D, 4, FALSE)</f>
        <v>DTCO</v>
      </c>
    </row>
    <row r="3200" ht="15.75" customHeight="1">
      <c r="A3200" s="2" t="s">
        <v>1139</v>
      </c>
      <c r="B3200" s="2" t="s">
        <v>205</v>
      </c>
      <c r="C3200" s="2" t="s">
        <v>162</v>
      </c>
      <c r="D3200" s="2" t="s">
        <v>1140</v>
      </c>
      <c r="E3200" s="2">
        <v>2146.0</v>
      </c>
      <c r="F3200" s="7">
        <v>69.47934398881627</v>
      </c>
      <c r="G3200" s="7">
        <v>15.40037184849779</v>
      </c>
      <c r="H3200" s="7">
        <v>42.2893</v>
      </c>
      <c r="I3200" s="7">
        <v>54.041225</v>
      </c>
      <c r="J3200" s="7">
        <v>69.5755</v>
      </c>
      <c r="K3200" s="7">
        <v>83.6109</v>
      </c>
      <c r="L3200" s="7">
        <v>100.0</v>
      </c>
      <c r="M3200" s="9">
        <v>82.50591016548464</v>
      </c>
      <c r="N3200" s="9" t="str">
        <f>VLOOKUP(B3200, 'Distinct mnemonics'!$A:$D, 4, FALSE)</f>
        <v>DTCO</v>
      </c>
    </row>
    <row r="3201" ht="15.75" customHeight="1">
      <c r="A3201" s="2" t="s">
        <v>1139</v>
      </c>
      <c r="B3201" s="2" t="s">
        <v>207</v>
      </c>
      <c r="C3201" s="2" t="s">
        <v>162</v>
      </c>
      <c r="D3201" s="2" t="s">
        <v>860</v>
      </c>
      <c r="E3201" s="2">
        <v>2096.0</v>
      </c>
      <c r="F3201" s="7">
        <v>126.1950271946564</v>
      </c>
      <c r="G3201" s="7">
        <v>25.55070439532582</v>
      </c>
      <c r="H3201" s="7">
        <v>80.5426</v>
      </c>
      <c r="I3201" s="7">
        <v>101.744125</v>
      </c>
      <c r="J3201" s="7">
        <v>122.4461</v>
      </c>
      <c r="K3201" s="7">
        <v>149.699275</v>
      </c>
      <c r="L3201" s="7">
        <v>170.0</v>
      </c>
      <c r="M3201" s="9">
        <v>82.91350778511453</v>
      </c>
      <c r="N3201" s="9" t="str">
        <f>VLOOKUP(B3201, 'Distinct mnemonics'!$A:$D, 4, FALSE)</f>
        <v/>
      </c>
    </row>
    <row r="3202" ht="15.75" customHeight="1">
      <c r="A3202" s="2" t="s">
        <v>1139</v>
      </c>
      <c r="B3202" s="2" t="s">
        <v>16</v>
      </c>
      <c r="C3202" s="2" t="s">
        <v>5</v>
      </c>
      <c r="D3202" s="2" t="s">
        <v>767</v>
      </c>
      <c r="E3202" s="2">
        <v>8727.0</v>
      </c>
      <c r="F3202" s="7">
        <v>23.71217708261714</v>
      </c>
      <c r="G3202" s="7">
        <v>74.78681802814299</v>
      </c>
      <c r="H3202" s="7">
        <v>1.4899</v>
      </c>
      <c r="I3202" s="7">
        <v>5.7105</v>
      </c>
      <c r="J3202" s="7">
        <v>11.7742</v>
      </c>
      <c r="K3202" s="7">
        <v>19.9057</v>
      </c>
      <c r="L3202" s="7">
        <v>2000.0</v>
      </c>
      <c r="M3202" s="9">
        <v>28.85791146979702</v>
      </c>
      <c r="N3202" s="9" t="str">
        <f>VLOOKUP(B3202, 'Distinct mnemonics'!$A:$D, 4, FALSE)</f>
        <v>RXO</v>
      </c>
    </row>
    <row r="3203" ht="15.75" customHeight="1">
      <c r="A3203" s="2" t="s">
        <v>1139</v>
      </c>
      <c r="B3203" s="2" t="s">
        <v>20</v>
      </c>
      <c r="C3203" s="2" t="s">
        <v>5</v>
      </c>
      <c r="D3203" s="2" t="s">
        <v>768</v>
      </c>
      <c r="E3203" s="2">
        <v>8731.0</v>
      </c>
      <c r="F3203" s="7">
        <v>44.12681698545408</v>
      </c>
      <c r="G3203" s="7">
        <v>185.0780635085662</v>
      </c>
      <c r="H3203" s="7">
        <v>1.3601</v>
      </c>
      <c r="I3203" s="7">
        <v>5.8858</v>
      </c>
      <c r="J3203" s="7">
        <v>11.9997</v>
      </c>
      <c r="K3203" s="7">
        <v>20.777</v>
      </c>
      <c r="L3203" s="7">
        <v>2000.0</v>
      </c>
      <c r="M3203" s="9">
        <v>28.82530366022662</v>
      </c>
      <c r="N3203" s="9" t="str">
        <f>VLOOKUP(B3203, 'Distinct mnemonics'!$A:$D, 4, FALSE)</f>
        <v>RESM</v>
      </c>
    </row>
    <row r="3204" ht="15.75" customHeight="1">
      <c r="A3204" s="2" t="s">
        <v>1139</v>
      </c>
      <c r="B3204" s="2" t="s">
        <v>24</v>
      </c>
      <c r="C3204" s="2" t="s">
        <v>5</v>
      </c>
      <c r="D3204" s="2" t="s">
        <v>769</v>
      </c>
      <c r="E3204" s="2">
        <v>8753.0</v>
      </c>
      <c r="F3204" s="7">
        <v>28.62502964697823</v>
      </c>
      <c r="G3204" s="7">
        <v>86.57469667250187</v>
      </c>
      <c r="H3204" s="7">
        <v>0.9</v>
      </c>
      <c r="I3204" s="7">
        <v>5.7447</v>
      </c>
      <c r="J3204" s="7">
        <v>11.5744</v>
      </c>
      <c r="K3204" s="7">
        <v>20.3055</v>
      </c>
      <c r="L3204" s="7">
        <v>1338.1212</v>
      </c>
      <c r="M3204" s="9">
        <v>28.64596070758947</v>
      </c>
      <c r="N3204" s="9" t="str">
        <f>VLOOKUP(B3204, 'Distinct mnemonics'!$A:$D, 4, FALSE)</f>
        <v>RESD</v>
      </c>
    </row>
    <row r="3205" ht="15.75" customHeight="1">
      <c r="A3205" s="2" t="s">
        <v>1139</v>
      </c>
      <c r="B3205" s="2" t="s">
        <v>503</v>
      </c>
      <c r="C3205" s="2" t="s">
        <v>98</v>
      </c>
      <c r="D3205" s="2" t="s">
        <v>623</v>
      </c>
      <c r="E3205" s="2">
        <v>8753.0</v>
      </c>
      <c r="F3205" s="7">
        <v>-67.71816610305049</v>
      </c>
      <c r="G3205" s="7">
        <v>58.55303500733801</v>
      </c>
      <c r="H3205" s="7">
        <v>-330.0</v>
      </c>
      <c r="I3205" s="7">
        <v>-71.1287</v>
      </c>
      <c r="J3205" s="7">
        <v>-55.9455</v>
      </c>
      <c r="K3205" s="7">
        <v>-44.8503</v>
      </c>
      <c r="L3205" s="7">
        <v>214.7188</v>
      </c>
      <c r="M3205" s="9">
        <v>28.64596070758947</v>
      </c>
      <c r="N3205" s="9" t="str">
        <f>VLOOKUP(B3205, 'Distinct mnemonics'!$A:$D, 4, FALSE)</f>
        <v/>
      </c>
    </row>
    <row r="3206" ht="15.75" customHeight="1">
      <c r="A3206" s="2" t="s">
        <v>1141</v>
      </c>
      <c r="B3206" s="2" t="s">
        <v>213</v>
      </c>
      <c r="C3206" s="2" t="s">
        <v>162</v>
      </c>
      <c r="D3206" s="2" t="s">
        <v>214</v>
      </c>
      <c r="E3206" s="2">
        <v>15077.0</v>
      </c>
      <c r="F3206" s="7">
        <v>119.8967514757578</v>
      </c>
      <c r="G3206" s="7">
        <v>15.76545850770362</v>
      </c>
      <c r="H3206" s="7">
        <v>88.216</v>
      </c>
      <c r="I3206" s="7">
        <v>107.6786</v>
      </c>
      <c r="J3206" s="7">
        <v>117.9844</v>
      </c>
      <c r="K3206" s="7">
        <v>130.0985</v>
      </c>
      <c r="L3206" s="7">
        <v>257.816</v>
      </c>
      <c r="M3206" s="8">
        <v>57.51880758502156</v>
      </c>
      <c r="N3206" s="9" t="str">
        <f>VLOOKUP(B3206, 'Distinct mnemonics'!$A:$D, 4, FALSE)</f>
        <v>DTSM</v>
      </c>
    </row>
    <row r="3207" ht="15.75" customHeight="1">
      <c r="A3207" s="2" t="s">
        <v>1141</v>
      </c>
      <c r="B3207" s="2" t="s">
        <v>131</v>
      </c>
      <c r="C3207" s="2" t="s">
        <v>132</v>
      </c>
      <c r="D3207" s="2" t="s">
        <v>133</v>
      </c>
      <c r="E3207" s="2">
        <v>35491.0</v>
      </c>
      <c r="F3207" s="7">
        <v>9077.5</v>
      </c>
      <c r="G3207" s="7">
        <v>5122.756769227548</v>
      </c>
      <c r="H3207" s="7">
        <v>205.0</v>
      </c>
      <c r="I3207" s="7">
        <v>4641.25</v>
      </c>
      <c r="J3207" s="7">
        <v>9077.5</v>
      </c>
      <c r="K3207" s="7">
        <v>13513.75</v>
      </c>
      <c r="L3207" s="7">
        <v>17950.0</v>
      </c>
      <c r="M3207" s="9">
        <v>0.0</v>
      </c>
      <c r="N3207" s="9" t="str">
        <f>VLOOKUP(B3207, 'Distinct mnemonics'!$A:$D, 4, FALSE)</f>
        <v>DEPTH</v>
      </c>
    </row>
    <row r="3208" ht="15.75" customHeight="1">
      <c r="A3208" s="2" t="s">
        <v>1141</v>
      </c>
      <c r="B3208" s="2" t="s">
        <v>520</v>
      </c>
      <c r="C3208" s="2" t="s">
        <v>514</v>
      </c>
      <c r="D3208" s="2" t="s">
        <v>521</v>
      </c>
      <c r="E3208" s="2">
        <v>25975.0</v>
      </c>
      <c r="F3208" s="7">
        <v>3992.41343224255</v>
      </c>
      <c r="G3208" s="7">
        <v>543.699470564137</v>
      </c>
      <c r="H3208" s="7">
        <v>2839.1372</v>
      </c>
      <c r="I3208" s="7">
        <v>3576.06665</v>
      </c>
      <c r="J3208" s="7">
        <v>4025.0186</v>
      </c>
      <c r="K3208" s="7">
        <v>4398.574000000001</v>
      </c>
      <c r="L3208" s="7">
        <v>6185.3354</v>
      </c>
      <c r="M3208" s="9">
        <v>26.81243132061649</v>
      </c>
      <c r="N3208" s="9" t="str">
        <f>VLOOKUP(B3208, 'Distinct mnemonics'!$A:$D, 4, FALSE)</f>
        <v/>
      </c>
    </row>
    <row r="3209" ht="15.75" customHeight="1">
      <c r="A3209" s="2" t="s">
        <v>1141</v>
      </c>
      <c r="B3209" s="2" t="s">
        <v>469</v>
      </c>
      <c r="C3209" s="2" t="s">
        <v>5</v>
      </c>
      <c r="D3209" s="2" t="s">
        <v>578</v>
      </c>
      <c r="E3209" s="2">
        <v>14873.0</v>
      </c>
      <c r="F3209" s="7">
        <v>84.63436726954875</v>
      </c>
      <c r="G3209" s="7">
        <v>244.542218367497</v>
      </c>
      <c r="H3209" s="7">
        <v>0.1973</v>
      </c>
      <c r="I3209" s="7">
        <v>5.1464</v>
      </c>
      <c r="J3209" s="7">
        <v>15.9845</v>
      </c>
      <c r="K3209" s="7">
        <v>51.1474</v>
      </c>
      <c r="L3209" s="7">
        <v>2044.5653</v>
      </c>
      <c r="M3209" s="9">
        <v>58.09360119466907</v>
      </c>
      <c r="N3209" s="9" t="str">
        <f>VLOOKUP(B3209, 'Distinct mnemonics'!$A:$D, 4, FALSE)</f>
        <v>RXO</v>
      </c>
    </row>
    <row r="3210" ht="15.75" customHeight="1">
      <c r="A3210" s="2" t="s">
        <v>1141</v>
      </c>
      <c r="B3210" s="2" t="s">
        <v>280</v>
      </c>
      <c r="C3210" s="2" t="s">
        <v>70</v>
      </c>
      <c r="D3210" s="2" t="s">
        <v>281</v>
      </c>
      <c r="E3210" s="2">
        <v>14881.0</v>
      </c>
      <c r="F3210" s="7">
        <v>12.60093983603256</v>
      </c>
      <c r="G3210" s="7">
        <v>0.5578956069526536</v>
      </c>
      <c r="H3210" s="7">
        <v>4.0602</v>
      </c>
      <c r="I3210" s="7">
        <v>12.3391</v>
      </c>
      <c r="J3210" s="7">
        <v>12.4258</v>
      </c>
      <c r="K3210" s="7">
        <v>12.6163</v>
      </c>
      <c r="L3210" s="7">
        <v>24.3636</v>
      </c>
      <c r="M3210" s="9">
        <v>58.07106026880054</v>
      </c>
      <c r="N3210" s="9" t="str">
        <f>VLOOKUP(B3210, 'Distinct mnemonics'!$A:$D, 4, FALSE)</f>
        <v>CALI</v>
      </c>
    </row>
    <row r="3211" ht="15.75" customHeight="1">
      <c r="A3211" s="2" t="s">
        <v>1141</v>
      </c>
      <c r="B3211" s="2" t="s">
        <v>454</v>
      </c>
      <c r="C3211" s="2" t="s">
        <v>5</v>
      </c>
      <c r="D3211" s="2" t="s">
        <v>455</v>
      </c>
      <c r="E3211" s="2">
        <v>14880.0</v>
      </c>
      <c r="F3211" s="7">
        <v>409.4913218346762</v>
      </c>
      <c r="G3211" s="7">
        <v>7229.051611351932</v>
      </c>
      <c r="H3211" s="7">
        <v>0.22</v>
      </c>
      <c r="I3211" s="7">
        <v>6.644725</v>
      </c>
      <c r="J3211" s="7">
        <v>19.1309</v>
      </c>
      <c r="K3211" s="7">
        <v>48.45915</v>
      </c>
      <c r="L3211" s="7">
        <v>255638.7188</v>
      </c>
      <c r="M3211" s="9">
        <v>58.07387788453411</v>
      </c>
      <c r="N3211" s="9" t="str">
        <f>VLOOKUP(B3211, 'Distinct mnemonics'!$A:$D, 4, FALSE)</f>
        <v>RESM</v>
      </c>
    </row>
    <row r="3212" ht="15.75" customHeight="1">
      <c r="A3212" s="2" t="s">
        <v>1141</v>
      </c>
      <c r="B3212" s="2" t="s">
        <v>456</v>
      </c>
      <c r="C3212" s="2" t="s">
        <v>5</v>
      </c>
      <c r="D3212" s="2" t="s">
        <v>457</v>
      </c>
      <c r="E3212" s="2">
        <v>14879.0</v>
      </c>
      <c r="F3212" s="7">
        <v>83.39685488944164</v>
      </c>
      <c r="G3212" s="7">
        <v>206.4899058679297</v>
      </c>
      <c r="H3212" s="7">
        <v>0.3229</v>
      </c>
      <c r="I3212" s="7">
        <v>7.20995</v>
      </c>
      <c r="J3212" s="7">
        <v>22.7228</v>
      </c>
      <c r="K3212" s="7">
        <v>69.90285</v>
      </c>
      <c r="L3212" s="7">
        <v>2220.8196</v>
      </c>
      <c r="M3212" s="9">
        <v>58.07669550026768</v>
      </c>
      <c r="N3212" s="9" t="str">
        <f>VLOOKUP(B3212, 'Distinct mnemonics'!$A:$D, 4, FALSE)</f>
        <v>RESM</v>
      </c>
    </row>
    <row r="3213" ht="15.75" customHeight="1">
      <c r="A3213" s="2" t="s">
        <v>1141</v>
      </c>
      <c r="B3213" s="2" t="s">
        <v>458</v>
      </c>
      <c r="C3213" s="2" t="s">
        <v>5</v>
      </c>
      <c r="D3213" s="2" t="s">
        <v>459</v>
      </c>
      <c r="E3213" s="2">
        <v>14879.0</v>
      </c>
      <c r="F3213" s="7">
        <v>793.659602305265</v>
      </c>
      <c r="G3213" s="7">
        <v>10032.56430539028</v>
      </c>
      <c r="H3213" s="7">
        <v>0.3406</v>
      </c>
      <c r="I3213" s="7">
        <v>8.262149999999998</v>
      </c>
      <c r="J3213" s="7">
        <v>26.8335</v>
      </c>
      <c r="K3213" s="7">
        <v>86.47825</v>
      </c>
      <c r="L3213" s="7">
        <v>297344.8438</v>
      </c>
      <c r="M3213" s="9">
        <v>58.07669550026768</v>
      </c>
      <c r="N3213" s="9" t="str">
        <f>VLOOKUP(B3213, 'Distinct mnemonics'!$A:$D, 4, FALSE)</f>
        <v>RESD</v>
      </c>
    </row>
    <row r="3214" ht="15.75" customHeight="1">
      <c r="A3214" s="2" t="s">
        <v>1141</v>
      </c>
      <c r="B3214" s="2" t="s">
        <v>357</v>
      </c>
      <c r="C3214" s="2" t="s">
        <v>70</v>
      </c>
      <c r="D3214" s="2" t="s">
        <v>1142</v>
      </c>
      <c r="E3214" s="2">
        <v>11101.0</v>
      </c>
      <c r="F3214" s="7">
        <v>8.892268056931858</v>
      </c>
      <c r="G3214" s="7">
        <v>0.8281280612806486</v>
      </c>
      <c r="H3214" s="7">
        <v>5.9588</v>
      </c>
      <c r="I3214" s="7">
        <v>8.5505</v>
      </c>
      <c r="J3214" s="7">
        <v>8.7077</v>
      </c>
      <c r="K3214" s="7">
        <v>8.9912</v>
      </c>
      <c r="L3214" s="7">
        <v>15.9789</v>
      </c>
      <c r="M3214" s="9">
        <v>68.721647741681</v>
      </c>
      <c r="N3214" s="9" t="str">
        <f>VLOOKUP(B3214, 'Distinct mnemonics'!$A:$D, 4, FALSE)</f>
        <v>CALI</v>
      </c>
    </row>
    <row r="3215" ht="15.75" customHeight="1">
      <c r="A3215" s="2" t="s">
        <v>1141</v>
      </c>
      <c r="B3215" s="2" t="s">
        <v>65</v>
      </c>
      <c r="C3215" s="2" t="s">
        <v>5</v>
      </c>
      <c r="D3215" s="2" t="s">
        <v>39</v>
      </c>
      <c r="E3215" s="2">
        <v>11111.0</v>
      </c>
      <c r="F3215" s="7">
        <v>9.578420340203417</v>
      </c>
      <c r="G3215" s="7">
        <v>31.69927457571284</v>
      </c>
      <c r="H3215" s="7">
        <v>1.0954</v>
      </c>
      <c r="I3215" s="7">
        <v>3.43395</v>
      </c>
      <c r="J3215" s="7">
        <v>5.0197</v>
      </c>
      <c r="K3215" s="7">
        <v>7.914</v>
      </c>
      <c r="L3215" s="7">
        <v>1732.5598</v>
      </c>
      <c r="M3215" s="9">
        <v>68.69347158434533</v>
      </c>
      <c r="N3215" s="9" t="str">
        <f>VLOOKUP(B3215, 'Distinct mnemonics'!$A:$D, 4, FALSE)</f>
        <v>RESM</v>
      </c>
    </row>
    <row r="3216" ht="15.75" customHeight="1">
      <c r="A3216" s="2" t="s">
        <v>1141</v>
      </c>
      <c r="B3216" s="2" t="s">
        <v>66</v>
      </c>
      <c r="C3216" s="2" t="s">
        <v>5</v>
      </c>
      <c r="D3216" s="2" t="s">
        <v>41</v>
      </c>
      <c r="E3216" s="2">
        <v>11111.0</v>
      </c>
      <c r="F3216" s="7">
        <v>8.346979218792198</v>
      </c>
      <c r="G3216" s="7">
        <v>16.55139945294747</v>
      </c>
      <c r="H3216" s="7">
        <v>0.9943</v>
      </c>
      <c r="I3216" s="7">
        <v>3.545</v>
      </c>
      <c r="J3216" s="7">
        <v>4.9543</v>
      </c>
      <c r="K3216" s="7">
        <v>7.60185</v>
      </c>
      <c r="L3216" s="7">
        <v>946.9108</v>
      </c>
      <c r="M3216" s="9">
        <v>68.69347158434533</v>
      </c>
      <c r="N3216" s="9" t="str">
        <f>VLOOKUP(B3216, 'Distinct mnemonics'!$A:$D, 4, FALSE)</f>
        <v>RESM</v>
      </c>
    </row>
    <row r="3217" ht="15.75" customHeight="1">
      <c r="A3217" s="2" t="s">
        <v>1141</v>
      </c>
      <c r="B3217" s="2" t="s">
        <v>67</v>
      </c>
      <c r="C3217" s="2" t="s">
        <v>5</v>
      </c>
      <c r="D3217" s="2" t="s">
        <v>43</v>
      </c>
      <c r="E3217" s="2">
        <v>11111.0</v>
      </c>
      <c r="F3217" s="7">
        <v>8.990923895238973</v>
      </c>
      <c r="G3217" s="7">
        <v>17.67465050805146</v>
      </c>
      <c r="H3217" s="7">
        <v>0.8693</v>
      </c>
      <c r="I3217" s="7">
        <v>3.44875</v>
      </c>
      <c r="J3217" s="7">
        <v>4.8253</v>
      </c>
      <c r="K3217" s="7">
        <v>7.6689</v>
      </c>
      <c r="L3217" s="7">
        <v>411.6776</v>
      </c>
      <c r="M3217" s="9">
        <v>68.69347158434533</v>
      </c>
      <c r="N3217" s="9" t="str">
        <f>VLOOKUP(B3217, 'Distinct mnemonics'!$A:$D, 4, FALSE)</f>
        <v>RESD</v>
      </c>
    </row>
    <row r="3218" ht="15.75" customHeight="1">
      <c r="A3218" s="2" t="s">
        <v>1141</v>
      </c>
      <c r="B3218" s="2" t="s">
        <v>68</v>
      </c>
      <c r="C3218" s="2" t="s">
        <v>5</v>
      </c>
      <c r="D3218" s="2" t="s">
        <v>45</v>
      </c>
      <c r="E3218" s="2">
        <v>11111.0</v>
      </c>
      <c r="F3218" s="7">
        <v>7.87260531905318</v>
      </c>
      <c r="G3218" s="7">
        <v>14.85342750603692</v>
      </c>
      <c r="H3218" s="7">
        <v>0.8375</v>
      </c>
      <c r="I3218" s="7">
        <v>3.4043</v>
      </c>
      <c r="J3218" s="7">
        <v>4.8382</v>
      </c>
      <c r="K3218" s="7">
        <v>7.43</v>
      </c>
      <c r="L3218" s="7">
        <v>558.7799</v>
      </c>
      <c r="M3218" s="9">
        <v>68.69347158434533</v>
      </c>
      <c r="N3218" s="9" t="str">
        <f>VLOOKUP(B3218, 'Distinct mnemonics'!$A:$D, 4, FALSE)</f>
        <v>RESD</v>
      </c>
    </row>
    <row r="3219" ht="15.75" customHeight="1">
      <c r="A3219" s="2" t="s">
        <v>1141</v>
      </c>
      <c r="B3219" s="2" t="s">
        <v>511</v>
      </c>
      <c r="C3219" s="2" t="s">
        <v>514</v>
      </c>
      <c r="D3219" s="2" t="s">
        <v>512</v>
      </c>
      <c r="E3219" s="2">
        <v>25977.0</v>
      </c>
      <c r="F3219" s="7">
        <v>3983.624385922177</v>
      </c>
      <c r="G3219" s="7">
        <v>546.9388913665756</v>
      </c>
      <c r="H3219" s="7">
        <v>2812.822</v>
      </c>
      <c r="I3219" s="7">
        <v>3574.2083</v>
      </c>
      <c r="J3219" s="7">
        <v>4008.0503</v>
      </c>
      <c r="K3219" s="7">
        <v>4389.6733</v>
      </c>
      <c r="L3219" s="7">
        <v>6161.9072</v>
      </c>
      <c r="M3219" s="9">
        <v>26.80679608914936</v>
      </c>
      <c r="N3219" s="9" t="str">
        <f>VLOOKUP(B3219, 'Distinct mnemonics'!$A:$D, 4, FALSE)</f>
        <v/>
      </c>
    </row>
    <row r="3220" ht="15.75" customHeight="1">
      <c r="A3220" s="2" t="s">
        <v>1141</v>
      </c>
      <c r="B3220" s="2" t="s">
        <v>270</v>
      </c>
      <c r="C3220" s="2" t="s">
        <v>70</v>
      </c>
      <c r="D3220" s="2" t="s">
        <v>275</v>
      </c>
      <c r="E3220" s="2">
        <v>14867.0</v>
      </c>
      <c r="F3220" s="7">
        <v>12.46069280285188</v>
      </c>
      <c r="G3220" s="7">
        <v>0.42333944602323</v>
      </c>
      <c r="H3220" s="7">
        <v>12.1212</v>
      </c>
      <c r="I3220" s="7">
        <v>12.2094</v>
      </c>
      <c r="J3220" s="7">
        <v>12.2752</v>
      </c>
      <c r="K3220" s="7">
        <v>12.4982</v>
      </c>
      <c r="L3220" s="7">
        <v>17.1186</v>
      </c>
      <c r="M3220" s="9">
        <v>58.11050688907047</v>
      </c>
      <c r="N3220" s="9" t="str">
        <f>VLOOKUP(B3220, 'Distinct mnemonics'!$A:$D, 4, FALSE)</f>
        <v>CALI</v>
      </c>
    </row>
    <row r="3221" ht="15.75" customHeight="1">
      <c r="A3221" s="2" t="s">
        <v>1141</v>
      </c>
      <c r="B3221" s="2" t="s">
        <v>272</v>
      </c>
      <c r="C3221" s="2" t="s">
        <v>70</v>
      </c>
      <c r="D3221" s="2" t="s">
        <v>273</v>
      </c>
      <c r="E3221" s="2">
        <v>14867.0</v>
      </c>
      <c r="F3221" s="7">
        <v>12.5811019237237</v>
      </c>
      <c r="G3221" s="7">
        <v>0.4405494641569352</v>
      </c>
      <c r="H3221" s="7">
        <v>12.1736</v>
      </c>
      <c r="I3221" s="7">
        <v>12.3314</v>
      </c>
      <c r="J3221" s="7">
        <v>12.3863</v>
      </c>
      <c r="K3221" s="7">
        <v>12.6037</v>
      </c>
      <c r="L3221" s="7">
        <v>20.1329</v>
      </c>
      <c r="M3221" s="9">
        <v>58.11050688907047</v>
      </c>
      <c r="N3221" s="9" t="str">
        <f>VLOOKUP(B3221, 'Distinct mnemonics'!$A:$D, 4, FALSE)</f>
        <v>CALI</v>
      </c>
    </row>
    <row r="3222" ht="15.75" customHeight="1">
      <c r="A3222" s="2" t="s">
        <v>1141</v>
      </c>
      <c r="B3222" s="2" t="s">
        <v>164</v>
      </c>
      <c r="C3222" s="2" t="s">
        <v>162</v>
      </c>
      <c r="D3222" s="2" t="s">
        <v>189</v>
      </c>
      <c r="E3222" s="2">
        <v>15077.0</v>
      </c>
      <c r="F3222" s="7">
        <v>71.63299057504827</v>
      </c>
      <c r="G3222" s="7">
        <v>9.147220801490068</v>
      </c>
      <c r="H3222" s="7">
        <v>48.522</v>
      </c>
      <c r="I3222" s="7">
        <v>64.5355</v>
      </c>
      <c r="J3222" s="7">
        <v>71.3876</v>
      </c>
      <c r="K3222" s="7">
        <v>78.1572</v>
      </c>
      <c r="L3222" s="7">
        <v>135.3879</v>
      </c>
      <c r="M3222" s="9">
        <v>57.51880758502156</v>
      </c>
      <c r="N3222" s="9" t="str">
        <f>VLOOKUP(B3222, 'Distinct mnemonics'!$A:$D, 4, FALSE)</f>
        <v>DTCO</v>
      </c>
    </row>
    <row r="3223" ht="15.75" customHeight="1">
      <c r="A3223" s="2" t="s">
        <v>1141</v>
      </c>
      <c r="B3223" s="2" t="s">
        <v>498</v>
      </c>
      <c r="C3223" s="2" t="s">
        <v>118</v>
      </c>
      <c r="D3223" s="2" t="s">
        <v>499</v>
      </c>
      <c r="E3223" s="2">
        <v>14959.0</v>
      </c>
      <c r="F3223" s="7">
        <v>0.1704949996657533</v>
      </c>
      <c r="G3223" s="7">
        <v>0.06454510780610552</v>
      </c>
      <c r="H3223" s="7">
        <v>0.007</v>
      </c>
      <c r="I3223" s="7">
        <v>0.1201</v>
      </c>
      <c r="J3223" s="7">
        <v>0.1691</v>
      </c>
      <c r="K3223" s="7">
        <v>0.2166</v>
      </c>
      <c r="L3223" s="7">
        <v>0.6188</v>
      </c>
      <c r="M3223" s="9">
        <v>57.85128624158237</v>
      </c>
      <c r="N3223" s="9" t="str">
        <f>VLOOKUP(B3223, 'Distinct mnemonics'!$A:$D, 4, FALSE)</f>
        <v/>
      </c>
    </row>
    <row r="3224" ht="15.75" customHeight="1">
      <c r="A3224" s="2" t="s">
        <v>1141</v>
      </c>
      <c r="B3224" s="2" t="s">
        <v>528</v>
      </c>
      <c r="C3224" s="2" t="s">
        <v>514</v>
      </c>
      <c r="D3224" s="2" t="s">
        <v>529</v>
      </c>
      <c r="E3224" s="2">
        <v>15043.0</v>
      </c>
      <c r="F3224" s="7">
        <v>3862.326342777362</v>
      </c>
      <c r="G3224" s="7">
        <v>522.4832247649699</v>
      </c>
      <c r="H3224" s="7">
        <v>2926.7334</v>
      </c>
      <c r="I3224" s="7">
        <v>3433.94555</v>
      </c>
      <c r="J3224" s="7">
        <v>3881.1384</v>
      </c>
      <c r="K3224" s="7">
        <v>4310.98315</v>
      </c>
      <c r="L3224" s="7">
        <v>5009.2041</v>
      </c>
      <c r="M3224" s="9">
        <v>57.61460651996281</v>
      </c>
      <c r="N3224" s="9" t="str">
        <f>VLOOKUP(B3224, 'Distinct mnemonics'!$A:$D, 4, FALSE)</f>
        <v/>
      </c>
    </row>
    <row r="3225" ht="15.75" customHeight="1">
      <c r="A3225" s="2" t="s">
        <v>1141</v>
      </c>
      <c r="B3225" s="2" t="s">
        <v>248</v>
      </c>
      <c r="C3225" s="2" t="s">
        <v>101</v>
      </c>
      <c r="D3225" s="2" t="s">
        <v>249</v>
      </c>
      <c r="E3225" s="2">
        <v>24357.0</v>
      </c>
      <c r="F3225" s="7">
        <v>46.87849752432562</v>
      </c>
      <c r="G3225" s="7">
        <v>35.94926113203506</v>
      </c>
      <c r="H3225" s="7">
        <v>4.639</v>
      </c>
      <c r="I3225" s="7">
        <v>10.4344</v>
      </c>
      <c r="J3225" s="7">
        <v>46.2411</v>
      </c>
      <c r="K3225" s="7">
        <v>70.6149</v>
      </c>
      <c r="L3225" s="7">
        <v>271.0246</v>
      </c>
      <c r="M3225" s="9">
        <v>31.3713335775267</v>
      </c>
      <c r="N3225" s="9" t="str">
        <f>VLOOKUP(B3225, 'Distinct mnemonics'!$A:$D, 4, FALSE)</f>
        <v>GR</v>
      </c>
    </row>
    <row r="3226" ht="15.75" customHeight="1">
      <c r="A3226" s="2" t="s">
        <v>1141</v>
      </c>
      <c r="B3226" s="2" t="s">
        <v>539</v>
      </c>
      <c r="C3226" s="2" t="s">
        <v>118</v>
      </c>
      <c r="D3226" s="2" t="s">
        <v>540</v>
      </c>
      <c r="E3226" s="2">
        <v>24361.0</v>
      </c>
      <c r="F3226" s="7">
        <v>0.168723377529658</v>
      </c>
      <c r="G3226" s="7">
        <v>0.1639922214073654</v>
      </c>
      <c r="H3226" s="7">
        <v>-0.0475</v>
      </c>
      <c r="I3226" s="7">
        <v>0.068</v>
      </c>
      <c r="J3226" s="7">
        <v>0.1307</v>
      </c>
      <c r="K3226" s="7">
        <v>0.2049</v>
      </c>
      <c r="L3226" s="7">
        <v>0.7016</v>
      </c>
      <c r="M3226" s="9">
        <v>31.36006311459243</v>
      </c>
      <c r="N3226" s="9" t="str">
        <f>VLOOKUP(B3226, 'Distinct mnemonics'!$A:$D, 4, FALSE)</f>
        <v>NPHI</v>
      </c>
    </row>
    <row r="3227" ht="15.75" customHeight="1">
      <c r="A3227" s="2" t="s">
        <v>1141</v>
      </c>
      <c r="B3227" s="2" t="s">
        <v>513</v>
      </c>
      <c r="C3227" s="2" t="s">
        <v>514</v>
      </c>
      <c r="D3227" s="2" t="s">
        <v>519</v>
      </c>
      <c r="E3227" s="2">
        <v>25977.0</v>
      </c>
      <c r="F3227" s="7">
        <v>4002.922307587487</v>
      </c>
      <c r="G3227" s="7">
        <v>538.2117217061508</v>
      </c>
      <c r="H3227" s="7">
        <v>2914.4399</v>
      </c>
      <c r="I3227" s="7">
        <v>3596.6633</v>
      </c>
      <c r="J3227" s="7">
        <v>4016.1555</v>
      </c>
      <c r="K3227" s="7">
        <v>4412.2246</v>
      </c>
      <c r="L3227" s="7">
        <v>6153.9722</v>
      </c>
      <c r="M3227" s="9">
        <v>26.80679608914936</v>
      </c>
      <c r="N3227" s="9" t="str">
        <f>VLOOKUP(B3227, 'Distinct mnemonics'!$A:$D, 4, FALSE)</f>
        <v/>
      </c>
    </row>
    <row r="3228" ht="15.75" customHeight="1">
      <c r="A3228" s="2" t="s">
        <v>1141</v>
      </c>
      <c r="B3228" s="2" t="s">
        <v>302</v>
      </c>
      <c r="C3228" s="2" t="s">
        <v>125</v>
      </c>
      <c r="D3228" s="2" t="s">
        <v>576</v>
      </c>
      <c r="E3228" s="2">
        <v>14838.0</v>
      </c>
      <c r="F3228" s="7">
        <v>0.001095147594015411</v>
      </c>
      <c r="G3228" s="7">
        <v>0.01594198907324392</v>
      </c>
      <c r="H3228" s="7">
        <v>-0.0357</v>
      </c>
      <c r="I3228" s="7">
        <v>-0.0044</v>
      </c>
      <c r="J3228" s="7">
        <v>-0.003</v>
      </c>
      <c r="K3228" s="7">
        <v>7.0E-4</v>
      </c>
      <c r="L3228" s="7">
        <v>0.179</v>
      </c>
      <c r="M3228" s="9">
        <v>58.19221774534389</v>
      </c>
      <c r="N3228" s="9" t="str">
        <f>VLOOKUP(B3228, 'Distinct mnemonics'!$A:$D, 4, FALSE)</f>
        <v/>
      </c>
    </row>
    <row r="3229" ht="15.75" customHeight="1">
      <c r="A3229" s="2" t="s">
        <v>1141</v>
      </c>
      <c r="B3229" s="2" t="s">
        <v>415</v>
      </c>
      <c r="C3229" s="2" t="s">
        <v>405</v>
      </c>
      <c r="D3229" s="2" t="s">
        <v>577</v>
      </c>
      <c r="E3229" s="2">
        <v>14845.0</v>
      </c>
      <c r="F3229" s="7">
        <v>3.030893230043801</v>
      </c>
      <c r="G3229" s="7">
        <v>0.5776410964426688</v>
      </c>
      <c r="H3229" s="7">
        <v>1.8284</v>
      </c>
      <c r="I3229" s="7">
        <v>2.6221</v>
      </c>
      <c r="J3229" s="7">
        <v>2.8805</v>
      </c>
      <c r="K3229" s="7">
        <v>3.2828</v>
      </c>
      <c r="L3229" s="7">
        <v>6.672</v>
      </c>
      <c r="M3229" s="9">
        <v>58.17249443520893</v>
      </c>
      <c r="N3229" s="9" t="str">
        <f>VLOOKUP(B3229, 'Distinct mnemonics'!$A:$D, 4, FALSE)</f>
        <v>PE</v>
      </c>
    </row>
    <row r="3230" ht="15.75" customHeight="1">
      <c r="A3230" s="2" t="s">
        <v>1141</v>
      </c>
      <c r="B3230" s="2" t="s">
        <v>145</v>
      </c>
      <c r="C3230" s="2" t="s">
        <v>118</v>
      </c>
      <c r="D3230" s="2" t="s">
        <v>146</v>
      </c>
      <c r="E3230" s="2">
        <v>14845.0</v>
      </c>
      <c r="F3230" s="7">
        <v>0.1107131559447623</v>
      </c>
      <c r="G3230" s="7">
        <v>0.05693886954716294</v>
      </c>
      <c r="H3230" s="7">
        <v>-0.1076</v>
      </c>
      <c r="I3230" s="7">
        <v>0.0739</v>
      </c>
      <c r="J3230" s="7">
        <v>0.1065</v>
      </c>
      <c r="K3230" s="7">
        <v>0.1403</v>
      </c>
      <c r="L3230" s="7">
        <v>0.7003</v>
      </c>
      <c r="M3230" s="9">
        <v>58.17249443520893</v>
      </c>
      <c r="N3230" s="9" t="str">
        <f>VLOOKUP(B3230, 'Distinct mnemonics'!$A:$D, 4, FALSE)</f>
        <v>DPHI</v>
      </c>
    </row>
    <row r="3231" ht="15.75" customHeight="1">
      <c r="A3231" s="2" t="s">
        <v>1141</v>
      </c>
      <c r="B3231" s="2" t="s">
        <v>446</v>
      </c>
      <c r="C3231" s="2" t="s">
        <v>125</v>
      </c>
      <c r="D3231" s="2" t="s">
        <v>586</v>
      </c>
      <c r="E3231" s="2">
        <v>14845.0</v>
      </c>
      <c r="F3231" s="7">
        <v>2.531349727180867</v>
      </c>
      <c r="G3231" s="7">
        <v>0.1025585761313459</v>
      </c>
      <c r="H3231" s="7">
        <v>1.2149</v>
      </c>
      <c r="I3231" s="7">
        <v>2.4829</v>
      </c>
      <c r="J3231" s="7">
        <v>2.5376</v>
      </c>
      <c r="K3231" s="7">
        <v>2.5902</v>
      </c>
      <c r="L3231" s="7">
        <v>2.9982</v>
      </c>
      <c r="M3231" s="9">
        <v>58.17249443520893</v>
      </c>
      <c r="N3231" s="9" t="str">
        <f>VLOOKUP(B3231, 'Distinct mnemonics'!$A:$D, 4, FALSE)</f>
        <v>RHOB</v>
      </c>
    </row>
    <row r="3232" ht="15.75" customHeight="1">
      <c r="A3232" s="2" t="s">
        <v>1141</v>
      </c>
      <c r="B3232" s="2" t="s">
        <v>352</v>
      </c>
      <c r="C3232" s="2" t="s">
        <v>70</v>
      </c>
      <c r="D3232" s="2" t="s">
        <v>1143</v>
      </c>
      <c r="E3232" s="2">
        <v>11031.0</v>
      </c>
      <c r="F3232" s="7">
        <v>8.831770310941872</v>
      </c>
      <c r="G3232" s="7">
        <v>0.8818210017567818</v>
      </c>
      <c r="H3232" s="7">
        <v>1.9453</v>
      </c>
      <c r="I3232" s="7">
        <v>8.4629</v>
      </c>
      <c r="J3232" s="7">
        <v>8.6721</v>
      </c>
      <c r="K3232" s="7">
        <v>8.964</v>
      </c>
      <c r="L3232" s="7">
        <v>21.671</v>
      </c>
      <c r="M3232" s="9">
        <v>68.91888084303062</v>
      </c>
      <c r="N3232" s="9" t="str">
        <f>VLOOKUP(B3232, 'Distinct mnemonics'!$A:$D, 4, FALSE)</f>
        <v>CALI</v>
      </c>
    </row>
    <row r="3233" ht="15.75" customHeight="1">
      <c r="A3233" s="2" t="s">
        <v>1141</v>
      </c>
      <c r="B3233" s="2" t="s">
        <v>353</v>
      </c>
      <c r="C3233" s="2" t="s">
        <v>70</v>
      </c>
      <c r="D3233" s="2" t="s">
        <v>354</v>
      </c>
      <c r="E3233" s="2">
        <v>11031.0</v>
      </c>
      <c r="F3233" s="7">
        <v>8.926477980237573</v>
      </c>
      <c r="G3233" s="7">
        <v>0.8788787335923908</v>
      </c>
      <c r="H3233" s="7">
        <v>2.1606</v>
      </c>
      <c r="I3233" s="7">
        <v>8.5619</v>
      </c>
      <c r="J3233" s="7">
        <v>8.7455</v>
      </c>
      <c r="K3233" s="7">
        <v>9.0325</v>
      </c>
      <c r="L3233" s="7">
        <v>21.4194</v>
      </c>
      <c r="M3233" s="9">
        <v>68.91888084303062</v>
      </c>
      <c r="N3233" s="9" t="str">
        <f>VLOOKUP(B3233, 'Distinct mnemonics'!$A:$D, 4, FALSE)</f>
        <v>CALI</v>
      </c>
    </row>
    <row r="3234" ht="15.75" customHeight="1">
      <c r="A3234" s="2" t="s">
        <v>1141</v>
      </c>
      <c r="B3234" s="2" t="s">
        <v>325</v>
      </c>
      <c r="C3234" s="2" t="s">
        <v>101</v>
      </c>
      <c r="D3234" s="2" t="s">
        <v>326</v>
      </c>
      <c r="E3234" s="2">
        <v>11789.0</v>
      </c>
      <c r="F3234" s="7">
        <v>84.08675425396521</v>
      </c>
      <c r="G3234" s="7">
        <v>21.16728772763199</v>
      </c>
      <c r="H3234" s="7">
        <v>13.8534</v>
      </c>
      <c r="I3234" s="7">
        <v>71.5548</v>
      </c>
      <c r="J3234" s="7">
        <v>87.6104</v>
      </c>
      <c r="K3234" s="7">
        <v>98.7469</v>
      </c>
      <c r="L3234" s="7">
        <v>149.3289</v>
      </c>
      <c r="M3234" s="9">
        <v>66.7831281169874</v>
      </c>
      <c r="N3234" s="9" t="str">
        <f>VLOOKUP(B3234, 'Distinct mnemonics'!$A:$D, 4, FALSE)</f>
        <v>GR</v>
      </c>
    </row>
    <row r="3235" ht="15.75" customHeight="1">
      <c r="A3235" s="2" t="s">
        <v>1141</v>
      </c>
      <c r="B3235" s="2" t="s">
        <v>52</v>
      </c>
      <c r="C3235" s="2" t="s">
        <v>118</v>
      </c>
      <c r="D3235" s="2" t="s">
        <v>57</v>
      </c>
      <c r="E3235" s="2">
        <v>11175.0</v>
      </c>
      <c r="F3235" s="7">
        <v>0.1743533422818791</v>
      </c>
      <c r="G3235" s="7">
        <v>0.06068356216834377</v>
      </c>
      <c r="H3235" s="7">
        <v>0.0166</v>
      </c>
      <c r="I3235" s="7">
        <v>0.1416</v>
      </c>
      <c r="J3235" s="7">
        <v>0.1742</v>
      </c>
      <c r="K3235" s="7">
        <v>0.2049</v>
      </c>
      <c r="L3235" s="7">
        <v>0.7476</v>
      </c>
      <c r="M3235" s="9">
        <v>68.51314417739708</v>
      </c>
      <c r="N3235" s="9" t="str">
        <f>VLOOKUP(B3235, 'Distinct mnemonics'!$A:$D, 4, FALSE)</f>
        <v>NPHI</v>
      </c>
    </row>
    <row r="3236" ht="15.75" customHeight="1">
      <c r="A3236" s="2" t="s">
        <v>1141</v>
      </c>
      <c r="B3236" s="2" t="s">
        <v>286</v>
      </c>
      <c r="C3236" s="2" t="s">
        <v>101</v>
      </c>
      <c r="D3236" s="2" t="s">
        <v>287</v>
      </c>
      <c r="E3236" s="2">
        <v>11129.0</v>
      </c>
      <c r="F3236" s="7">
        <v>59.26883169197588</v>
      </c>
      <c r="G3236" s="7">
        <v>16.96738879928277</v>
      </c>
      <c r="H3236" s="7">
        <v>11.906</v>
      </c>
      <c r="I3236" s="7">
        <v>48.0779</v>
      </c>
      <c r="J3236" s="7">
        <v>61.6128</v>
      </c>
      <c r="K3236" s="7">
        <v>71.8233</v>
      </c>
      <c r="L3236" s="7">
        <v>104.9331</v>
      </c>
      <c r="M3236" s="9">
        <v>68.64275450114114</v>
      </c>
      <c r="N3236" s="9" t="str">
        <f>VLOOKUP(B3236, 'Distinct mnemonics'!$A:$D, 4, FALSE)</f>
        <v>GR</v>
      </c>
    </row>
    <row r="3237" ht="15.75" customHeight="1">
      <c r="A3237" s="2" t="s">
        <v>1141</v>
      </c>
      <c r="B3237" s="2" t="s">
        <v>411</v>
      </c>
      <c r="C3237" s="2" t="s">
        <v>405</v>
      </c>
      <c r="D3237" s="2" t="s">
        <v>686</v>
      </c>
      <c r="E3237" s="2">
        <v>11079.0</v>
      </c>
      <c r="F3237" s="7">
        <v>6.403736032132867</v>
      </c>
      <c r="G3237" s="7">
        <v>1.80286964178688</v>
      </c>
      <c r="H3237" s="7">
        <v>3.0371</v>
      </c>
      <c r="I3237" s="7">
        <v>5.059200000000001</v>
      </c>
      <c r="J3237" s="7">
        <v>5.9594</v>
      </c>
      <c r="K3237" s="7">
        <v>7.38745</v>
      </c>
      <c r="L3237" s="7">
        <v>10.8881</v>
      </c>
      <c r="M3237" s="9">
        <v>68.78363528781945</v>
      </c>
      <c r="N3237" s="9" t="str">
        <f>VLOOKUP(B3237, 'Distinct mnemonics'!$A:$D, 4, FALSE)</f>
        <v>PE</v>
      </c>
    </row>
    <row r="3238" ht="15.75" customHeight="1">
      <c r="A3238" s="2" t="s">
        <v>1141</v>
      </c>
      <c r="B3238" s="2" t="s">
        <v>152</v>
      </c>
      <c r="C3238" s="2" t="s">
        <v>118</v>
      </c>
      <c r="D3238" s="2" t="s">
        <v>153</v>
      </c>
      <c r="E3238" s="2">
        <v>11079.0</v>
      </c>
      <c r="F3238" s="7">
        <v>0.08005141258236262</v>
      </c>
      <c r="G3238" s="7">
        <v>0.03032454994897066</v>
      </c>
      <c r="H3238" s="7">
        <v>-0.0494</v>
      </c>
      <c r="I3238" s="7">
        <v>0.0624</v>
      </c>
      <c r="J3238" s="7">
        <v>0.0808</v>
      </c>
      <c r="K3238" s="7">
        <v>0.0975</v>
      </c>
      <c r="L3238" s="7">
        <v>0.2544</v>
      </c>
      <c r="M3238" s="9">
        <v>68.78363528781945</v>
      </c>
      <c r="N3238" s="9" t="str">
        <f>VLOOKUP(B3238, 'Distinct mnemonics'!$A:$D, 4, FALSE)</f>
        <v>DPHI</v>
      </c>
    </row>
    <row r="3239" ht="15.75" customHeight="1">
      <c r="A3239" s="2" t="s">
        <v>1141</v>
      </c>
      <c r="B3239" s="2" t="s">
        <v>157</v>
      </c>
      <c r="C3239" s="2" t="s">
        <v>125</v>
      </c>
      <c r="D3239" s="2" t="s">
        <v>160</v>
      </c>
      <c r="E3239" s="2">
        <v>11079.0</v>
      </c>
      <c r="F3239" s="7">
        <v>-0.0868385594367729</v>
      </c>
      <c r="G3239" s="7">
        <v>0.01143163059047523</v>
      </c>
      <c r="H3239" s="7">
        <v>-0.252</v>
      </c>
      <c r="I3239" s="7">
        <v>-0.0914</v>
      </c>
      <c r="J3239" s="7">
        <v>-0.0861</v>
      </c>
      <c r="K3239" s="7">
        <v>-0.0807</v>
      </c>
      <c r="L3239" s="7">
        <v>-0.0625</v>
      </c>
      <c r="M3239" s="9">
        <v>68.78363528781945</v>
      </c>
      <c r="N3239" s="9" t="str">
        <f>VLOOKUP(B3239, 'Distinct mnemonics'!$A:$D, 4, FALSE)</f>
        <v/>
      </c>
    </row>
    <row r="3240" ht="15.75" customHeight="1">
      <c r="A3240" s="2" t="s">
        <v>1141</v>
      </c>
      <c r="B3240" s="2" t="s">
        <v>444</v>
      </c>
      <c r="C3240" s="2" t="s">
        <v>125</v>
      </c>
      <c r="D3240" s="2" t="s">
        <v>720</v>
      </c>
      <c r="E3240" s="2">
        <v>11019.0</v>
      </c>
      <c r="F3240" s="7">
        <v>2.557592095471461</v>
      </c>
      <c r="G3240" s="7">
        <v>0.05793691803475978</v>
      </c>
      <c r="H3240" s="7">
        <v>2.2261</v>
      </c>
      <c r="I3240" s="7">
        <v>2.5246</v>
      </c>
      <c r="J3240" s="7">
        <v>2.5562</v>
      </c>
      <c r="K3240" s="7">
        <v>2.5918</v>
      </c>
      <c r="L3240" s="7">
        <v>2.8086</v>
      </c>
      <c r="M3240" s="9">
        <v>68.95269223183342</v>
      </c>
      <c r="N3240" s="9" t="str">
        <f>VLOOKUP(B3240, 'Distinct mnemonics'!$A:$D, 4, FALSE)</f>
        <v>RHOB</v>
      </c>
    </row>
    <row r="3241" ht="15.75" customHeight="1">
      <c r="A3241" s="2" t="s">
        <v>1144</v>
      </c>
      <c r="B3241" s="2" t="s">
        <v>213</v>
      </c>
      <c r="C3241" s="2" t="s">
        <v>162</v>
      </c>
      <c r="D3241" s="2" t="s">
        <v>214</v>
      </c>
      <c r="E3241" s="2">
        <v>10509.0</v>
      </c>
      <c r="F3241" s="7">
        <v>72.21493625463901</v>
      </c>
      <c r="G3241" s="7">
        <v>8.375190739844163</v>
      </c>
      <c r="H3241" s="7">
        <v>59.1592</v>
      </c>
      <c r="I3241" s="7">
        <v>67.9153</v>
      </c>
      <c r="J3241" s="7">
        <v>69.6076</v>
      </c>
      <c r="K3241" s="7">
        <v>71.4755</v>
      </c>
      <c r="L3241" s="7">
        <v>130.6964</v>
      </c>
      <c r="M3241" s="8">
        <v>3.772548301437597</v>
      </c>
      <c r="N3241" s="9" t="str">
        <f>VLOOKUP(B3241, 'Distinct mnemonics'!$A:$D, 4, FALSE)</f>
        <v>DTSM</v>
      </c>
    </row>
    <row r="3242" ht="15.75" customHeight="1">
      <c r="A3242" s="2" t="s">
        <v>1144</v>
      </c>
      <c r="B3242" s="2" t="s">
        <v>131</v>
      </c>
      <c r="C3242" s="2" t="s">
        <v>611</v>
      </c>
      <c r="E3242" s="2">
        <v>10921.0</v>
      </c>
      <c r="F3242" s="7">
        <v>11554.0</v>
      </c>
      <c r="G3242" s="7">
        <v>1576.382739586636</v>
      </c>
      <c r="H3242" s="7">
        <v>8824.0</v>
      </c>
      <c r="I3242" s="7">
        <v>10189.0</v>
      </c>
      <c r="J3242" s="7">
        <v>11554.0</v>
      </c>
      <c r="K3242" s="7">
        <v>12919.0</v>
      </c>
      <c r="L3242" s="7">
        <v>14284.0</v>
      </c>
      <c r="M3242" s="9">
        <v>0.0</v>
      </c>
      <c r="N3242" s="9" t="str">
        <f>VLOOKUP(B3242, 'Distinct mnemonics'!$A:$D, 4, FALSE)</f>
        <v>DEPTH</v>
      </c>
    </row>
    <row r="3243" ht="15.75" customHeight="1">
      <c r="A3243" s="2" t="s">
        <v>1144</v>
      </c>
      <c r="B3243" s="2" t="s">
        <v>145</v>
      </c>
      <c r="C3243" s="2" t="s">
        <v>118</v>
      </c>
      <c r="D3243" s="2" t="s">
        <v>146</v>
      </c>
      <c r="E3243" s="2">
        <v>10512.0</v>
      </c>
      <c r="F3243" s="7">
        <v>0.03050529870624051</v>
      </c>
      <c r="G3243" s="7">
        <v>0.03826116508142516</v>
      </c>
      <c r="H3243" s="7">
        <v>-0.1003</v>
      </c>
      <c r="I3243" s="7">
        <v>0.014075</v>
      </c>
      <c r="J3243" s="7">
        <v>0.0224</v>
      </c>
      <c r="K3243" s="7">
        <v>0.033</v>
      </c>
      <c r="L3243" s="7">
        <v>0.3002</v>
      </c>
      <c r="M3243" s="9">
        <v>3.745078289533926</v>
      </c>
      <c r="N3243" s="9" t="str">
        <f>VLOOKUP(B3243, 'Distinct mnemonics'!$A:$D, 4, FALSE)</f>
        <v>DPHI</v>
      </c>
    </row>
    <row r="3244" ht="15.75" customHeight="1">
      <c r="A3244" s="2" t="s">
        <v>1144</v>
      </c>
      <c r="B3244" s="2" t="s">
        <v>164</v>
      </c>
      <c r="C3244" s="2" t="s">
        <v>162</v>
      </c>
      <c r="D3244" s="2" t="s">
        <v>189</v>
      </c>
      <c r="E3244" s="2">
        <v>10349.0</v>
      </c>
      <c r="F3244" s="7">
        <v>54.23789250169112</v>
      </c>
      <c r="G3244" s="7">
        <v>6.568978297645694</v>
      </c>
      <c r="H3244" s="7">
        <v>43.3184</v>
      </c>
      <c r="I3244" s="7">
        <v>50.0943</v>
      </c>
      <c r="J3244" s="7">
        <v>52.3538</v>
      </c>
      <c r="K3244" s="7">
        <v>55.7438</v>
      </c>
      <c r="L3244" s="7">
        <v>92.6109</v>
      </c>
      <c r="M3244" s="9">
        <v>5.237615602966761</v>
      </c>
      <c r="N3244" s="9" t="str">
        <f>VLOOKUP(B3244, 'Distinct mnemonics'!$A:$D, 4, FALSE)</f>
        <v>DTCO</v>
      </c>
    </row>
    <row r="3245" ht="15.75" customHeight="1">
      <c r="A3245" s="2" t="s">
        <v>1144</v>
      </c>
      <c r="B3245" s="2" t="s">
        <v>234</v>
      </c>
      <c r="C3245" s="2" t="s">
        <v>101</v>
      </c>
      <c r="D3245" s="2" t="s">
        <v>235</v>
      </c>
      <c r="E3245" s="2">
        <v>10789.0</v>
      </c>
      <c r="F3245" s="7">
        <v>46.12239406803237</v>
      </c>
      <c r="G3245" s="7">
        <v>21.67477855869934</v>
      </c>
      <c r="H3245" s="7">
        <v>9.1374</v>
      </c>
      <c r="I3245" s="7">
        <v>28.7965</v>
      </c>
      <c r="J3245" s="7">
        <v>43.3379</v>
      </c>
      <c r="K3245" s="7">
        <v>60.2904</v>
      </c>
      <c r="L3245" s="7">
        <v>129.1174</v>
      </c>
      <c r="M3245" s="9">
        <v>1.20868052376156</v>
      </c>
      <c r="N3245" s="9" t="str">
        <f>VLOOKUP(B3245, 'Distinct mnemonics'!$A:$D, 4, FALSE)</f>
        <v>GR</v>
      </c>
    </row>
    <row r="3246" ht="15.75" customHeight="1">
      <c r="A3246" s="2" t="s">
        <v>1144</v>
      </c>
      <c r="B3246" s="2" t="s">
        <v>280</v>
      </c>
      <c r="C3246" s="2" t="s">
        <v>70</v>
      </c>
      <c r="D3246" s="2" t="s">
        <v>281</v>
      </c>
      <c r="E3246" s="2">
        <v>10553.0</v>
      </c>
      <c r="F3246" s="7">
        <v>9.23477587415899</v>
      </c>
      <c r="G3246" s="7">
        <v>1.140777545912737</v>
      </c>
      <c r="H3246" s="7">
        <v>8.1225</v>
      </c>
      <c r="I3246" s="7">
        <v>8.816</v>
      </c>
      <c r="J3246" s="7">
        <v>8.9558</v>
      </c>
      <c r="K3246" s="7">
        <v>9.2362</v>
      </c>
      <c r="L3246" s="7">
        <v>20.1734</v>
      </c>
      <c r="M3246" s="9">
        <v>3.369654793517077</v>
      </c>
      <c r="N3246" s="9" t="str">
        <f>VLOOKUP(B3246, 'Distinct mnemonics'!$A:$D, 4, FALSE)</f>
        <v>CALI</v>
      </c>
    </row>
    <row r="3247" ht="15.75" customHeight="1">
      <c r="A3247" s="2" t="s">
        <v>1144</v>
      </c>
      <c r="B3247" s="2" t="s">
        <v>415</v>
      </c>
      <c r="C3247" s="2" t="s">
        <v>405</v>
      </c>
      <c r="D3247" s="2" t="s">
        <v>577</v>
      </c>
      <c r="E3247" s="2">
        <v>10545.0</v>
      </c>
      <c r="F3247" s="7">
        <v>4.498184694167873</v>
      </c>
      <c r="G3247" s="7">
        <v>0.8229808838733405</v>
      </c>
      <c r="H3247" s="7">
        <v>2.8112</v>
      </c>
      <c r="I3247" s="7">
        <v>3.8722</v>
      </c>
      <c r="J3247" s="7">
        <v>4.4656</v>
      </c>
      <c r="K3247" s="7">
        <v>5.0803</v>
      </c>
      <c r="L3247" s="7">
        <v>7.7594</v>
      </c>
      <c r="M3247" s="9">
        <v>3.442908158593535</v>
      </c>
      <c r="N3247" s="9" t="str">
        <f>VLOOKUP(B3247, 'Distinct mnemonics'!$A:$D, 4, FALSE)</f>
        <v>PE</v>
      </c>
    </row>
    <row r="3248" ht="15.75" customHeight="1">
      <c r="A3248" s="2" t="s">
        <v>1144</v>
      </c>
      <c r="B3248" s="2" t="s">
        <v>450</v>
      </c>
      <c r="C3248" s="2" t="s">
        <v>5</v>
      </c>
      <c r="D3248" s="2" t="s">
        <v>1001</v>
      </c>
      <c r="E3248" s="2">
        <v>10587.0</v>
      </c>
      <c r="F3248" s="7">
        <v>445.6957686596779</v>
      </c>
      <c r="G3248" s="7">
        <v>12597.23158690033</v>
      </c>
      <c r="H3248" s="7">
        <v>0.2056</v>
      </c>
      <c r="I3248" s="7">
        <v>44.64095</v>
      </c>
      <c r="J3248" s="7">
        <v>125.1477</v>
      </c>
      <c r="K3248" s="7">
        <v>285.23725</v>
      </c>
      <c r="L3248" s="7">
        <v>885119.6773</v>
      </c>
      <c r="M3248" s="9">
        <v>3.05832799194213</v>
      </c>
      <c r="N3248" s="9" t="str">
        <f>VLOOKUP(B3248, 'Distinct mnemonics'!$A:$D, 4, FALSE)</f>
        <v>RXO</v>
      </c>
    </row>
    <row r="3249" ht="15.75" customHeight="1">
      <c r="A3249" s="2" t="s">
        <v>1144</v>
      </c>
      <c r="B3249" s="2" t="s">
        <v>454</v>
      </c>
      <c r="C3249" s="2" t="s">
        <v>5</v>
      </c>
      <c r="D3249" s="2" t="s">
        <v>455</v>
      </c>
      <c r="E3249" s="2">
        <v>10580.0</v>
      </c>
      <c r="F3249" s="7">
        <v>1383.172032967861</v>
      </c>
      <c r="G3249" s="7">
        <v>3641.603038871542</v>
      </c>
      <c r="H3249" s="7">
        <v>0.8015</v>
      </c>
      <c r="I3249" s="7">
        <v>61.47414999999999</v>
      </c>
      <c r="J3249" s="7">
        <v>178.83215</v>
      </c>
      <c r="K3249" s="7">
        <v>806.70005</v>
      </c>
      <c r="L3249" s="7">
        <v>99800.5568</v>
      </c>
      <c r="M3249" s="9">
        <v>3.122424686384031</v>
      </c>
      <c r="N3249" s="9" t="str">
        <f>VLOOKUP(B3249, 'Distinct mnemonics'!$A:$D, 4, FALSE)</f>
        <v>RESM</v>
      </c>
    </row>
    <row r="3250" ht="15.75" customHeight="1">
      <c r="A3250" s="2" t="s">
        <v>1144</v>
      </c>
      <c r="B3250" s="2" t="s">
        <v>458</v>
      </c>
      <c r="C3250" s="2" t="s">
        <v>5</v>
      </c>
      <c r="D3250" s="2" t="s">
        <v>459</v>
      </c>
      <c r="E3250" s="2">
        <v>10579.0</v>
      </c>
      <c r="F3250" s="7">
        <v>2240.31104819926</v>
      </c>
      <c r="G3250" s="7">
        <v>12169.17658673017</v>
      </c>
      <c r="H3250" s="7">
        <v>0.7136</v>
      </c>
      <c r="I3250" s="7">
        <v>100.0007</v>
      </c>
      <c r="J3250" s="7">
        <v>212.6005</v>
      </c>
      <c r="K3250" s="7">
        <v>1116.02455</v>
      </c>
      <c r="L3250" s="7">
        <v>874235.7179</v>
      </c>
      <c r="M3250" s="9">
        <v>3.131581357018588</v>
      </c>
      <c r="N3250" s="9" t="str">
        <f>VLOOKUP(B3250, 'Distinct mnemonics'!$A:$D, 4, FALSE)</f>
        <v>RESD</v>
      </c>
    </row>
    <row r="3251" ht="15.75" customHeight="1">
      <c r="A3251" s="2" t="s">
        <v>1144</v>
      </c>
      <c r="B3251" s="2" t="s">
        <v>539</v>
      </c>
      <c r="C3251" s="2" t="s">
        <v>118</v>
      </c>
      <c r="D3251" s="2" t="s">
        <v>540</v>
      </c>
      <c r="E3251" s="2">
        <v>10729.0</v>
      </c>
      <c r="F3251" s="7">
        <v>0.05704446826358464</v>
      </c>
      <c r="G3251" s="7">
        <v>0.08413609790762654</v>
      </c>
      <c r="H3251" s="7">
        <v>-0.0997</v>
      </c>
      <c r="I3251" s="7">
        <v>0.0149</v>
      </c>
      <c r="J3251" s="7">
        <v>0.0325</v>
      </c>
      <c r="K3251" s="7">
        <v>0.061</v>
      </c>
      <c r="L3251" s="7">
        <v>0.7007</v>
      </c>
      <c r="M3251" s="9">
        <v>1.758080761834997</v>
      </c>
      <c r="N3251" s="9" t="str">
        <f>VLOOKUP(B3251, 'Distinct mnemonics'!$A:$D, 4, FALSE)</f>
        <v>NPHI</v>
      </c>
    </row>
    <row r="3252" ht="15.75" customHeight="1">
      <c r="A3252" s="2" t="s">
        <v>1145</v>
      </c>
      <c r="B3252" s="2" t="s">
        <v>213</v>
      </c>
      <c r="C3252" s="2" t="s">
        <v>162</v>
      </c>
      <c r="D3252" s="2" t="s">
        <v>214</v>
      </c>
      <c r="E3252" s="2">
        <v>2769.0</v>
      </c>
      <c r="F3252" s="7">
        <v>99.40518107620065</v>
      </c>
      <c r="G3252" s="7">
        <v>11.13403688577363</v>
      </c>
      <c r="H3252" s="7">
        <v>83.6324</v>
      </c>
      <c r="I3252" s="7">
        <v>91.382</v>
      </c>
      <c r="J3252" s="7">
        <v>96.7488</v>
      </c>
      <c r="K3252" s="7">
        <v>104.7407</v>
      </c>
      <c r="L3252" s="7">
        <v>150.0333</v>
      </c>
      <c r="M3252" s="8">
        <v>73.30569748385231</v>
      </c>
      <c r="N3252" s="9" t="str">
        <f>VLOOKUP(B3252, 'Distinct mnemonics'!$A:$D, 4, FALSE)</f>
        <v>DTSM</v>
      </c>
    </row>
    <row r="3253" ht="15.75" customHeight="1">
      <c r="A3253" s="2" t="s">
        <v>1145</v>
      </c>
      <c r="B3253" s="2" t="s">
        <v>131</v>
      </c>
      <c r="C3253" s="2" t="s">
        <v>132</v>
      </c>
      <c r="D3253" s="2" t="s">
        <v>133</v>
      </c>
      <c r="E3253" s="2">
        <v>10373.0</v>
      </c>
      <c r="F3253" s="7">
        <v>2728.0</v>
      </c>
      <c r="G3253" s="7">
        <v>1497.285752620387</v>
      </c>
      <c r="H3253" s="7">
        <v>135.0</v>
      </c>
      <c r="I3253" s="7">
        <v>1431.5</v>
      </c>
      <c r="J3253" s="7">
        <v>2728.0</v>
      </c>
      <c r="K3253" s="7">
        <v>4024.5</v>
      </c>
      <c r="L3253" s="7">
        <v>5321.0</v>
      </c>
      <c r="M3253" s="9">
        <v>0.0</v>
      </c>
      <c r="N3253" s="9" t="str">
        <f>VLOOKUP(B3253, 'Distinct mnemonics'!$A:$D, 4, FALSE)</f>
        <v>DEPTH</v>
      </c>
    </row>
    <row r="3254" ht="15.75" customHeight="1">
      <c r="A3254" s="2" t="s">
        <v>1145</v>
      </c>
      <c r="B3254" s="2" t="s">
        <v>454</v>
      </c>
      <c r="C3254" s="2" t="s">
        <v>5</v>
      </c>
      <c r="D3254" s="2" t="s">
        <v>455</v>
      </c>
      <c r="E3254" s="2">
        <v>7033.0</v>
      </c>
      <c r="F3254" s="7">
        <v>370.4981020332688</v>
      </c>
      <c r="G3254" s="7">
        <v>661.4625493464828</v>
      </c>
      <c r="H3254" s="7">
        <v>1.2991</v>
      </c>
      <c r="I3254" s="7">
        <v>29.5595</v>
      </c>
      <c r="J3254" s="7">
        <v>97.5492</v>
      </c>
      <c r="K3254" s="7">
        <v>405.9324</v>
      </c>
      <c r="L3254" s="7">
        <v>10891.1826</v>
      </c>
      <c r="M3254" s="9">
        <v>32.19897811626338</v>
      </c>
      <c r="N3254" s="9" t="str">
        <f>VLOOKUP(B3254, 'Distinct mnemonics'!$A:$D, 4, FALSE)</f>
        <v>RESM</v>
      </c>
    </row>
    <row r="3255" ht="15.75" customHeight="1">
      <c r="A3255" s="2" t="s">
        <v>1145</v>
      </c>
      <c r="B3255" s="2" t="s">
        <v>456</v>
      </c>
      <c r="C3255" s="2" t="s">
        <v>5</v>
      </c>
      <c r="D3255" s="2" t="s">
        <v>457</v>
      </c>
      <c r="E3255" s="2">
        <v>7033.0</v>
      </c>
      <c r="F3255" s="7">
        <v>1784.603112611968</v>
      </c>
      <c r="G3255" s="7">
        <v>5539.773712363838</v>
      </c>
      <c r="H3255" s="7">
        <v>1.6423</v>
      </c>
      <c r="I3255" s="7">
        <v>36.0172</v>
      </c>
      <c r="J3255" s="7">
        <v>120.4142</v>
      </c>
      <c r="K3255" s="7">
        <v>674.6824</v>
      </c>
      <c r="L3255" s="7">
        <v>98553.4609</v>
      </c>
      <c r="M3255" s="9">
        <v>32.19897811626338</v>
      </c>
      <c r="N3255" s="9" t="str">
        <f>VLOOKUP(B3255, 'Distinct mnemonics'!$A:$D, 4, FALSE)</f>
        <v>RESM</v>
      </c>
    </row>
    <row r="3256" ht="15.75" customHeight="1">
      <c r="A3256" s="2" t="s">
        <v>1145</v>
      </c>
      <c r="B3256" s="2" t="s">
        <v>458</v>
      </c>
      <c r="C3256" s="2" t="s">
        <v>5</v>
      </c>
      <c r="D3256" s="2" t="s">
        <v>459</v>
      </c>
      <c r="E3256" s="2">
        <v>7033.0</v>
      </c>
      <c r="F3256" s="7">
        <v>3567.521098734527</v>
      </c>
      <c r="G3256" s="7">
        <v>11554.50553854712</v>
      </c>
      <c r="H3256" s="7">
        <v>1.7695</v>
      </c>
      <c r="I3256" s="7">
        <v>43.2408</v>
      </c>
      <c r="J3256" s="7">
        <v>149.6868</v>
      </c>
      <c r="K3256" s="7">
        <v>915.0732</v>
      </c>
      <c r="L3256" s="7">
        <v>152621.6562</v>
      </c>
      <c r="M3256" s="9">
        <v>32.19897811626338</v>
      </c>
      <c r="N3256" s="9" t="str">
        <f>VLOOKUP(B3256, 'Distinct mnemonics'!$A:$D, 4, FALSE)</f>
        <v>RESD</v>
      </c>
    </row>
    <row r="3257" ht="15.75" customHeight="1">
      <c r="A3257" s="2" t="s">
        <v>1145</v>
      </c>
      <c r="B3257" s="2" t="s">
        <v>164</v>
      </c>
      <c r="C3257" s="2" t="s">
        <v>162</v>
      </c>
      <c r="D3257" s="2" t="s">
        <v>189</v>
      </c>
      <c r="E3257" s="2">
        <v>2769.0</v>
      </c>
      <c r="F3257" s="7">
        <v>55.12020769230769</v>
      </c>
      <c r="G3257" s="7">
        <v>5.927415257272613</v>
      </c>
      <c r="H3257" s="7">
        <v>45.8235</v>
      </c>
      <c r="I3257" s="7">
        <v>50.9502</v>
      </c>
      <c r="J3257" s="7">
        <v>53.5224</v>
      </c>
      <c r="K3257" s="7">
        <v>58.3737</v>
      </c>
      <c r="L3257" s="7">
        <v>78.906</v>
      </c>
      <c r="M3257" s="9">
        <v>73.30569748385231</v>
      </c>
      <c r="N3257" s="9" t="str">
        <f>VLOOKUP(B3257, 'Distinct mnemonics'!$A:$D, 4, FALSE)</f>
        <v>DTCO</v>
      </c>
    </row>
    <row r="3258" ht="15.75" customHeight="1">
      <c r="A3258" s="2" t="s">
        <v>1145</v>
      </c>
      <c r="B3258" s="2" t="s">
        <v>485</v>
      </c>
      <c r="C3258" s="2" t="s">
        <v>101</v>
      </c>
      <c r="D3258" s="2" t="s">
        <v>486</v>
      </c>
      <c r="E3258" s="2">
        <v>10289.0</v>
      </c>
      <c r="F3258" s="7">
        <v>28.78992331616302</v>
      </c>
      <c r="G3258" s="7">
        <v>18.82447575328661</v>
      </c>
      <c r="H3258" s="7">
        <v>1.1819</v>
      </c>
      <c r="I3258" s="7">
        <v>12.5201</v>
      </c>
      <c r="J3258" s="7">
        <v>28.6842</v>
      </c>
      <c r="K3258" s="7">
        <v>41.5747</v>
      </c>
      <c r="L3258" s="7">
        <v>207.8759</v>
      </c>
      <c r="M3258" s="9">
        <v>0.8097946592114142</v>
      </c>
      <c r="N3258" s="9" t="str">
        <f>VLOOKUP(B3258, 'Distinct mnemonics'!$A:$D, 4, FALSE)</f>
        <v>GR</v>
      </c>
    </row>
    <row r="3259" ht="15.75" customHeight="1">
      <c r="A3259" s="2" t="s">
        <v>1145</v>
      </c>
      <c r="B3259" s="2" t="s">
        <v>539</v>
      </c>
      <c r="C3259" s="2" t="s">
        <v>118</v>
      </c>
      <c r="D3259" s="2" t="s">
        <v>540</v>
      </c>
      <c r="E3259" s="2">
        <v>10277.0</v>
      </c>
      <c r="F3259" s="7">
        <v>0.1692964775712757</v>
      </c>
      <c r="G3259" s="7">
        <v>0.2185506371611635</v>
      </c>
      <c r="H3259" s="7">
        <v>-0.0545</v>
      </c>
      <c r="I3259" s="7">
        <v>-4.0E-4</v>
      </c>
      <c r="J3259" s="7">
        <v>0.0792</v>
      </c>
      <c r="K3259" s="7">
        <v>0.3079</v>
      </c>
      <c r="L3259" s="7">
        <v>0.702</v>
      </c>
      <c r="M3259" s="9">
        <v>0.9254796105273305</v>
      </c>
      <c r="N3259" s="9" t="str">
        <f>VLOOKUP(B3259, 'Distinct mnemonics'!$A:$D, 4, FALSE)</f>
        <v>NPHI</v>
      </c>
    </row>
    <row r="3260" ht="15.75" customHeight="1">
      <c r="A3260" s="2" t="s">
        <v>1145</v>
      </c>
      <c r="B3260" s="2" t="s">
        <v>81</v>
      </c>
      <c r="C3260" s="2" t="s">
        <v>70</v>
      </c>
      <c r="D3260" s="2" t="s">
        <v>82</v>
      </c>
      <c r="E3260" s="2">
        <v>7005.0</v>
      </c>
      <c r="F3260" s="7">
        <v>9.351454361170564</v>
      </c>
      <c r="G3260" s="7">
        <v>0.6770695972815525</v>
      </c>
      <c r="H3260" s="7">
        <v>7.6488</v>
      </c>
      <c r="I3260" s="7">
        <v>8.8203</v>
      </c>
      <c r="J3260" s="7">
        <v>9.2937</v>
      </c>
      <c r="K3260" s="7">
        <v>9.7201</v>
      </c>
      <c r="L3260" s="7">
        <v>21.4407</v>
      </c>
      <c r="M3260" s="9">
        <v>32.46890966933385</v>
      </c>
      <c r="N3260" s="9" t="str">
        <f>VLOOKUP(B3260, 'Distinct mnemonics'!$A:$D, 4, FALSE)</f>
        <v>CALI</v>
      </c>
    </row>
    <row r="3261" ht="15.75" customHeight="1">
      <c r="A3261" s="2" t="s">
        <v>1145</v>
      </c>
      <c r="B3261" s="2" t="s">
        <v>145</v>
      </c>
      <c r="C3261" s="2" t="s">
        <v>118</v>
      </c>
      <c r="D3261" s="2" t="s">
        <v>146</v>
      </c>
      <c r="E3261" s="2">
        <v>5005.0</v>
      </c>
      <c r="F3261" s="7">
        <v>0.06536805194805215</v>
      </c>
      <c r="G3261" s="7">
        <v>0.1361611216003782</v>
      </c>
      <c r="H3261" s="7">
        <v>-0.1007</v>
      </c>
      <c r="I3261" s="7">
        <v>-0.049</v>
      </c>
      <c r="J3261" s="7">
        <v>0.0232</v>
      </c>
      <c r="K3261" s="7">
        <v>0.1863</v>
      </c>
      <c r="L3261" s="7">
        <v>0.3013</v>
      </c>
      <c r="M3261" s="9">
        <v>51.74973488865324</v>
      </c>
      <c r="N3261" s="9" t="str">
        <f>VLOOKUP(B3261, 'Distinct mnemonics'!$A:$D, 4, FALSE)</f>
        <v>DPHI</v>
      </c>
    </row>
    <row r="3262" ht="15.75" customHeight="1">
      <c r="A3262" s="2" t="s">
        <v>1145</v>
      </c>
      <c r="B3262" s="2" t="s">
        <v>302</v>
      </c>
      <c r="C3262" s="2" t="s">
        <v>125</v>
      </c>
      <c r="D3262" s="2" t="s">
        <v>576</v>
      </c>
      <c r="E3262" s="2">
        <v>4519.0</v>
      </c>
      <c r="F3262" s="7">
        <v>0.0134466032308033</v>
      </c>
      <c r="G3262" s="7">
        <v>0.02916960488087743</v>
      </c>
      <c r="H3262" s="7">
        <v>-0.0431</v>
      </c>
      <c r="I3262" s="7">
        <v>-8.0E-4</v>
      </c>
      <c r="J3262" s="7">
        <v>0.0029</v>
      </c>
      <c r="K3262" s="7">
        <v>0.016</v>
      </c>
      <c r="L3262" s="7">
        <v>0.4497</v>
      </c>
      <c r="M3262" s="9">
        <v>56.43497541694784</v>
      </c>
      <c r="N3262" s="9" t="str">
        <f>VLOOKUP(B3262, 'Distinct mnemonics'!$A:$D, 4, FALSE)</f>
        <v/>
      </c>
    </row>
    <row r="3263" ht="15.75" customHeight="1">
      <c r="A3263" s="2" t="s">
        <v>1145</v>
      </c>
      <c r="B3263" s="2" t="s">
        <v>415</v>
      </c>
      <c r="C3263" s="2" t="s">
        <v>405</v>
      </c>
      <c r="D3263" s="2" t="s">
        <v>577</v>
      </c>
      <c r="E3263" s="2">
        <v>4408.0</v>
      </c>
      <c r="F3263" s="7">
        <v>3.856418670598911</v>
      </c>
      <c r="G3263" s="7">
        <v>0.8219718524115569</v>
      </c>
      <c r="H3263" s="7">
        <v>0.2957</v>
      </c>
      <c r="I3263" s="7">
        <v>3.1838</v>
      </c>
      <c r="J3263" s="7">
        <v>3.52445</v>
      </c>
      <c r="K3263" s="7">
        <v>4.70225</v>
      </c>
      <c r="L3263" s="7">
        <v>5.6209</v>
      </c>
      <c r="M3263" s="9">
        <v>57.50506121662007</v>
      </c>
      <c r="N3263" s="9" t="str">
        <f>VLOOKUP(B3263, 'Distinct mnemonics'!$A:$D, 4, FALSE)</f>
        <v>PE</v>
      </c>
    </row>
    <row r="3264" ht="15.75" customHeight="1">
      <c r="A3264" s="2" t="s">
        <v>1145</v>
      </c>
      <c r="B3264" s="2" t="s">
        <v>446</v>
      </c>
      <c r="C3264" s="2" t="s">
        <v>125</v>
      </c>
      <c r="D3264" s="2" t="s">
        <v>586</v>
      </c>
      <c r="E3264" s="2">
        <v>7005.0</v>
      </c>
      <c r="F3264" s="7">
        <v>2.48415546038543</v>
      </c>
      <c r="G3264" s="7">
        <v>0.3288745831072953</v>
      </c>
      <c r="H3264" s="7">
        <v>1.3447</v>
      </c>
      <c r="I3264" s="7">
        <v>2.1269</v>
      </c>
      <c r="J3264" s="7">
        <v>2.5688</v>
      </c>
      <c r="K3264" s="7">
        <v>2.7731</v>
      </c>
      <c r="L3264" s="7">
        <v>3.1284</v>
      </c>
      <c r="M3264" s="9">
        <v>32.46890966933385</v>
      </c>
      <c r="N3264" s="9" t="str">
        <f>VLOOKUP(B3264, 'Distinct mnemonics'!$A:$D, 4, FALSE)</f>
        <v>RHOB</v>
      </c>
    </row>
    <row r="3265" ht="15.75" customHeight="1">
      <c r="A3265" s="2" t="s">
        <v>1146</v>
      </c>
      <c r="B3265" s="2" t="s">
        <v>213</v>
      </c>
      <c r="C3265" s="2" t="s">
        <v>162</v>
      </c>
      <c r="D3265" s="2" t="s">
        <v>214</v>
      </c>
      <c r="E3265" s="2">
        <v>6561.0</v>
      </c>
      <c r="F3265" s="7">
        <v>135.5570801402221</v>
      </c>
      <c r="G3265" s="7">
        <v>21.21994550473725</v>
      </c>
      <c r="H3265" s="7">
        <v>87.173</v>
      </c>
      <c r="I3265" s="7">
        <v>119.8614</v>
      </c>
      <c r="J3265" s="7">
        <v>137.2609</v>
      </c>
      <c r="K3265" s="7">
        <v>149.564</v>
      </c>
      <c r="L3265" s="7">
        <v>224.0606</v>
      </c>
      <c r="M3265" s="8">
        <v>80.17645103785841</v>
      </c>
      <c r="N3265" s="9" t="str">
        <f>VLOOKUP(B3265, 'Distinct mnemonics'!$A:$D, 4, FALSE)</f>
        <v>DTSM</v>
      </c>
    </row>
    <row r="3266" ht="15.75" customHeight="1">
      <c r="A3266" s="2" t="s">
        <v>1146</v>
      </c>
      <c r="B3266" s="2" t="s">
        <v>131</v>
      </c>
      <c r="C3266" s="2" t="s">
        <v>132</v>
      </c>
      <c r="D3266" s="2" t="s">
        <v>133</v>
      </c>
      <c r="E3266" s="2">
        <v>33097.0</v>
      </c>
      <c r="F3266" s="7">
        <v>8475.0</v>
      </c>
      <c r="G3266" s="7">
        <v>4777.212633080787</v>
      </c>
      <c r="H3266" s="7">
        <v>201.0</v>
      </c>
      <c r="I3266" s="7">
        <v>4338.0</v>
      </c>
      <c r="J3266" s="7">
        <v>8475.0</v>
      </c>
      <c r="K3266" s="7">
        <v>12612.0</v>
      </c>
      <c r="L3266" s="7">
        <v>16749.0</v>
      </c>
      <c r="M3266" s="9">
        <v>0.0</v>
      </c>
      <c r="N3266" s="9" t="str">
        <f>VLOOKUP(B3266, 'Distinct mnemonics'!$A:$D, 4, FALSE)</f>
        <v>DEPTH</v>
      </c>
    </row>
    <row r="3267" ht="15.75" customHeight="1">
      <c r="A3267" s="2" t="s">
        <v>1146</v>
      </c>
      <c r="B3267" s="2" t="s">
        <v>242</v>
      </c>
      <c r="C3267" s="2" t="s">
        <v>101</v>
      </c>
      <c r="D3267" s="2" t="s">
        <v>240</v>
      </c>
      <c r="E3267" s="2">
        <v>9410.0</v>
      </c>
      <c r="F3267" s="7">
        <v>67.73141523910719</v>
      </c>
      <c r="G3267" s="7">
        <v>28.36890651196943</v>
      </c>
      <c r="H3267" s="7">
        <v>9.2305</v>
      </c>
      <c r="I3267" s="7">
        <v>48.443425</v>
      </c>
      <c r="J3267" s="7">
        <v>66.25315</v>
      </c>
      <c r="K3267" s="7">
        <v>81.41657500000001</v>
      </c>
      <c r="L3267" s="7">
        <v>151.1147</v>
      </c>
      <c r="M3267" s="9">
        <v>71.56842009849835</v>
      </c>
      <c r="N3267" s="9" t="str">
        <f>VLOOKUP(B3267, 'Distinct mnemonics'!$A:$D, 4, FALSE)</f>
        <v>GR</v>
      </c>
    </row>
    <row r="3268" ht="15.75" customHeight="1">
      <c r="A3268" s="2" t="s">
        <v>1146</v>
      </c>
      <c r="B3268" s="2" t="s">
        <v>295</v>
      </c>
      <c r="C3268" s="2" t="s">
        <v>70</v>
      </c>
      <c r="D3268" s="2" t="s">
        <v>296</v>
      </c>
      <c r="E3268" s="2">
        <v>6437.0</v>
      </c>
      <c r="F3268" s="7">
        <v>8.649060897933829</v>
      </c>
      <c r="G3268" s="7">
        <v>1.035533983234346</v>
      </c>
      <c r="H3268" s="7">
        <v>4.1451</v>
      </c>
      <c r="I3268" s="7">
        <v>8.3713</v>
      </c>
      <c r="J3268" s="7">
        <v>8.3947</v>
      </c>
      <c r="K3268" s="7">
        <v>8.4498</v>
      </c>
      <c r="L3268" s="7">
        <v>13.0764</v>
      </c>
      <c r="M3268" s="9">
        <v>80.55110735111944</v>
      </c>
      <c r="N3268" s="9" t="str">
        <f>VLOOKUP(B3268, 'Distinct mnemonics'!$A:$D, 4, FALSE)</f>
        <v>BH</v>
      </c>
    </row>
    <row r="3269" ht="15.75" customHeight="1">
      <c r="A3269" s="2" t="s">
        <v>1146</v>
      </c>
      <c r="B3269" s="2" t="s">
        <v>498</v>
      </c>
      <c r="C3269" s="2" t="s">
        <v>118</v>
      </c>
      <c r="D3269" s="2" t="s">
        <v>499</v>
      </c>
      <c r="E3269" s="2">
        <v>6437.0</v>
      </c>
      <c r="F3269" s="7">
        <v>0.2064551809849301</v>
      </c>
      <c r="G3269" s="7">
        <v>0.08136568150481159</v>
      </c>
      <c r="H3269" s="7">
        <v>-0.0021</v>
      </c>
      <c r="I3269" s="7">
        <v>0.1579</v>
      </c>
      <c r="J3269" s="7">
        <v>0.2288</v>
      </c>
      <c r="K3269" s="7">
        <v>0.2597</v>
      </c>
      <c r="L3269" s="7">
        <v>0.3724</v>
      </c>
      <c r="M3269" s="9">
        <v>80.55110735111944</v>
      </c>
      <c r="N3269" s="9" t="str">
        <f>VLOOKUP(B3269, 'Distinct mnemonics'!$A:$D, 4, FALSE)</f>
        <v/>
      </c>
    </row>
    <row r="3270" ht="15.75" customHeight="1">
      <c r="A3270" s="2" t="s">
        <v>1146</v>
      </c>
      <c r="B3270" s="2" t="s">
        <v>164</v>
      </c>
      <c r="C3270" s="2" t="s">
        <v>162</v>
      </c>
      <c r="D3270" s="2" t="s">
        <v>189</v>
      </c>
      <c r="E3270" s="2">
        <v>6561.0</v>
      </c>
      <c r="F3270" s="7">
        <v>76.43509966468517</v>
      </c>
      <c r="G3270" s="7">
        <v>11.69581944142693</v>
      </c>
      <c r="H3270" s="7">
        <v>47.5011</v>
      </c>
      <c r="I3270" s="7">
        <v>68.9454</v>
      </c>
      <c r="J3270" s="7">
        <v>79.7482</v>
      </c>
      <c r="K3270" s="7">
        <v>84.2532</v>
      </c>
      <c r="L3270" s="7">
        <v>100.5515</v>
      </c>
      <c r="M3270" s="9">
        <v>80.17645103785841</v>
      </c>
      <c r="N3270" s="9" t="str">
        <f>VLOOKUP(B3270, 'Distinct mnemonics'!$A:$D, 4, FALSE)</f>
        <v>DTCO</v>
      </c>
    </row>
    <row r="3271" ht="15.75" customHeight="1">
      <c r="A3271" s="2" t="s">
        <v>1146</v>
      </c>
      <c r="B3271" s="2" t="s">
        <v>528</v>
      </c>
      <c r="C3271" s="2" t="s">
        <v>514</v>
      </c>
      <c r="D3271" s="2" t="s">
        <v>529</v>
      </c>
      <c r="E3271" s="2">
        <v>6591.0</v>
      </c>
      <c r="F3271" s="7">
        <v>3968.580027127904</v>
      </c>
      <c r="G3271" s="7">
        <v>211.0072546550829</v>
      </c>
      <c r="H3271" s="7">
        <v>3120.6147</v>
      </c>
      <c r="I3271" s="7">
        <v>3785.93785</v>
      </c>
      <c r="J3271" s="7">
        <v>4002.7451</v>
      </c>
      <c r="K3271" s="7">
        <v>4119.56105</v>
      </c>
      <c r="L3271" s="7">
        <v>4458.9946</v>
      </c>
      <c r="M3271" s="9">
        <v>80.0858083814243</v>
      </c>
      <c r="N3271" s="9" t="str">
        <f>VLOOKUP(B3271, 'Distinct mnemonics'!$A:$D, 4, FALSE)</f>
        <v/>
      </c>
    </row>
    <row r="3272" ht="15.75" customHeight="1">
      <c r="A3272" s="2" t="s">
        <v>1146</v>
      </c>
      <c r="B3272" s="2" t="s">
        <v>435</v>
      </c>
      <c r="C3272" s="2" t="s">
        <v>115</v>
      </c>
      <c r="D3272" s="2" t="s">
        <v>894</v>
      </c>
      <c r="E3272" s="2">
        <v>6437.0</v>
      </c>
      <c r="F3272" s="7">
        <v>1.778659391020667</v>
      </c>
      <c r="G3272" s="7">
        <v>0.1260406781515966</v>
      </c>
      <c r="H3272" s="7">
        <v>1.5174</v>
      </c>
      <c r="I3272" s="7">
        <v>1.6936</v>
      </c>
      <c r="J3272" s="7">
        <v>1.7567</v>
      </c>
      <c r="K3272" s="7">
        <v>1.831</v>
      </c>
      <c r="L3272" s="7">
        <v>2.8273</v>
      </c>
      <c r="M3272" s="9">
        <v>80.55110735111944</v>
      </c>
      <c r="N3272" s="9" t="str">
        <f>VLOOKUP(B3272, 'Distinct mnemonics'!$A:$D, 4, FALSE)</f>
        <v/>
      </c>
    </row>
    <row r="3273" ht="15.75" customHeight="1">
      <c r="A3273" s="2" t="s">
        <v>1146</v>
      </c>
      <c r="B3273" s="2" t="s">
        <v>429</v>
      </c>
      <c r="C3273" s="2" t="s">
        <v>115</v>
      </c>
      <c r="D3273" s="2" t="s">
        <v>629</v>
      </c>
      <c r="E3273" s="2">
        <v>6437.0</v>
      </c>
      <c r="F3273" s="7">
        <v>0.2606828802237062</v>
      </c>
      <c r="G3273" s="7">
        <v>0.04323688367126309</v>
      </c>
      <c r="H3273" s="7">
        <v>0.1159</v>
      </c>
      <c r="I3273" s="7">
        <v>0.2309</v>
      </c>
      <c r="J3273" s="7">
        <v>0.2593</v>
      </c>
      <c r="K3273" s="7">
        <v>0.2861</v>
      </c>
      <c r="L3273" s="7">
        <v>0.429</v>
      </c>
      <c r="M3273" s="9">
        <v>80.55110735111944</v>
      </c>
      <c r="N3273" s="9" t="str">
        <f>VLOOKUP(B3273, 'Distinct mnemonics'!$A:$D, 4, FALSE)</f>
        <v/>
      </c>
    </row>
    <row r="3274" ht="15.75" customHeight="1">
      <c r="A3274" s="2" t="s">
        <v>1146</v>
      </c>
      <c r="B3274" s="2" t="s">
        <v>205</v>
      </c>
      <c r="C3274" s="2" t="s">
        <v>162</v>
      </c>
      <c r="D3274" s="2" t="s">
        <v>206</v>
      </c>
      <c r="E3274" s="2">
        <v>6546.0</v>
      </c>
      <c r="F3274" s="7">
        <v>77.49538098075135</v>
      </c>
      <c r="G3274" s="7">
        <v>11.8029063709619</v>
      </c>
      <c r="H3274" s="7">
        <v>45.9318</v>
      </c>
      <c r="I3274" s="7">
        <v>69.96527499999999</v>
      </c>
      <c r="J3274" s="7">
        <v>80.7798</v>
      </c>
      <c r="K3274" s="7">
        <v>85.304425</v>
      </c>
      <c r="L3274" s="7">
        <v>101.8361</v>
      </c>
      <c r="M3274" s="9">
        <v>80.22177236607547</v>
      </c>
      <c r="N3274" s="9" t="str">
        <f>VLOOKUP(B3274, 'Distinct mnemonics'!$A:$D, 4, FALSE)</f>
        <v>DTCO</v>
      </c>
    </row>
    <row r="3275" ht="15.75" customHeight="1">
      <c r="A3275" s="2" t="s">
        <v>1146</v>
      </c>
      <c r="B3275" s="2" t="s">
        <v>207</v>
      </c>
      <c r="C3275" s="2" t="s">
        <v>162</v>
      </c>
      <c r="D3275" s="2" t="s">
        <v>208</v>
      </c>
      <c r="E3275" s="2">
        <v>6490.0</v>
      </c>
      <c r="F3275" s="7">
        <v>131.999004114021</v>
      </c>
      <c r="G3275" s="7">
        <v>19.03380433759263</v>
      </c>
      <c r="H3275" s="7">
        <v>82.9631</v>
      </c>
      <c r="I3275" s="7">
        <v>118.388875</v>
      </c>
      <c r="J3275" s="7">
        <v>134.7255</v>
      </c>
      <c r="K3275" s="7">
        <v>146.843225</v>
      </c>
      <c r="L3275" s="7">
        <v>179.4254</v>
      </c>
      <c r="M3275" s="9">
        <v>80.39097199141916</v>
      </c>
      <c r="N3275" s="9" t="str">
        <f>VLOOKUP(B3275, 'Distinct mnemonics'!$A:$D, 4, FALSE)</f>
        <v/>
      </c>
    </row>
    <row r="3276" ht="15.75" customHeight="1">
      <c r="A3276" s="2" t="s">
        <v>1146</v>
      </c>
      <c r="B3276" s="2" t="s">
        <v>254</v>
      </c>
      <c r="C3276" s="2" t="s">
        <v>101</v>
      </c>
      <c r="D3276" s="2" t="s">
        <v>580</v>
      </c>
      <c r="E3276" s="2">
        <v>6497.0</v>
      </c>
      <c r="F3276" s="7">
        <v>60.25041713098359</v>
      </c>
      <c r="G3276" s="7">
        <v>19.22950985416331</v>
      </c>
      <c r="H3276" s="7">
        <v>11.5414</v>
      </c>
      <c r="I3276" s="7">
        <v>48.3536</v>
      </c>
      <c r="J3276" s="7">
        <v>63.5729</v>
      </c>
      <c r="K3276" s="7">
        <v>72.4475</v>
      </c>
      <c r="L3276" s="7">
        <v>123.1263</v>
      </c>
      <c r="M3276" s="9">
        <v>80.3698220382512</v>
      </c>
      <c r="N3276" s="9" t="str">
        <f>VLOOKUP(B3276, 'Distinct mnemonics'!$A:$D, 4, FALSE)</f>
        <v>GR</v>
      </c>
    </row>
    <row r="3277" ht="15.75" customHeight="1">
      <c r="A3277" s="2" t="s">
        <v>1146</v>
      </c>
      <c r="B3277" s="2" t="s">
        <v>67</v>
      </c>
      <c r="C3277" s="2" t="s">
        <v>5</v>
      </c>
      <c r="D3277" s="2" t="s">
        <v>43</v>
      </c>
      <c r="E3277" s="2">
        <v>9416.0</v>
      </c>
      <c r="F3277" s="7">
        <v>34.50965793330498</v>
      </c>
      <c r="G3277" s="7">
        <v>118.1282081996078</v>
      </c>
      <c r="H3277" s="7">
        <v>1.8107</v>
      </c>
      <c r="I3277" s="7">
        <v>4.870925</v>
      </c>
      <c r="J3277" s="7">
        <v>8.774049999999999</v>
      </c>
      <c r="K3277" s="7">
        <v>22.03195</v>
      </c>
      <c r="L3277" s="7">
        <v>2050.1042</v>
      </c>
      <c r="M3277" s="9">
        <v>71.55029156721153</v>
      </c>
      <c r="N3277" s="9" t="str">
        <f>VLOOKUP(B3277, 'Distinct mnemonics'!$A:$D, 4, FALSE)</f>
        <v>RESD</v>
      </c>
    </row>
    <row r="3278" ht="15.75" customHeight="1">
      <c r="A3278" s="2" t="s">
        <v>1146</v>
      </c>
      <c r="B3278" s="2" t="s">
        <v>68</v>
      </c>
      <c r="C3278" s="2" t="s">
        <v>5</v>
      </c>
      <c r="D3278" s="2" t="s">
        <v>45</v>
      </c>
      <c r="E3278" s="2">
        <v>9416.0</v>
      </c>
      <c r="F3278" s="7">
        <v>30.61188570518269</v>
      </c>
      <c r="G3278" s="7">
        <v>102.659753298566</v>
      </c>
      <c r="H3278" s="7">
        <v>1.748</v>
      </c>
      <c r="I3278" s="7">
        <v>4.78835</v>
      </c>
      <c r="J3278" s="7">
        <v>8.5232</v>
      </c>
      <c r="K3278" s="7">
        <v>20.760325</v>
      </c>
      <c r="L3278" s="7">
        <v>1973.5929</v>
      </c>
      <c r="M3278" s="9">
        <v>71.55029156721153</v>
      </c>
      <c r="N3278" s="9" t="str">
        <f>VLOOKUP(B3278, 'Distinct mnemonics'!$A:$D, 4, FALSE)</f>
        <v>RESD</v>
      </c>
    </row>
    <row r="3279" ht="15.75" customHeight="1">
      <c r="A3279" s="2" t="s">
        <v>1146</v>
      </c>
      <c r="B3279" s="2" t="s">
        <v>64</v>
      </c>
      <c r="C3279" s="2" t="s">
        <v>5</v>
      </c>
      <c r="D3279" s="2" t="s">
        <v>37</v>
      </c>
      <c r="E3279" s="2">
        <v>9416.0</v>
      </c>
      <c r="F3279" s="7">
        <v>53.90717507434152</v>
      </c>
      <c r="G3279" s="7">
        <v>193.3966734238421</v>
      </c>
      <c r="H3279" s="7">
        <v>0.6377</v>
      </c>
      <c r="I3279" s="7">
        <v>4.8668</v>
      </c>
      <c r="J3279" s="7">
        <v>9.66925</v>
      </c>
      <c r="K3279" s="7">
        <v>28.070975</v>
      </c>
      <c r="L3279" s="7">
        <v>2015.9216</v>
      </c>
      <c r="M3279" s="9">
        <v>71.55029156721153</v>
      </c>
      <c r="N3279" s="9" t="str">
        <f>VLOOKUP(B3279, 'Distinct mnemonics'!$A:$D, 4, FALSE)</f>
        <v>RXO</v>
      </c>
    </row>
    <row r="3280" ht="15.75" customHeight="1">
      <c r="A3280" s="2" t="s">
        <v>1146</v>
      </c>
      <c r="B3280" s="2" t="s">
        <v>65</v>
      </c>
      <c r="C3280" s="2" t="s">
        <v>5</v>
      </c>
      <c r="D3280" s="2" t="s">
        <v>39</v>
      </c>
      <c r="E3280" s="2">
        <v>9416.0</v>
      </c>
      <c r="F3280" s="7">
        <v>37.0654549171623</v>
      </c>
      <c r="G3280" s="7">
        <v>111.9502825233454</v>
      </c>
      <c r="H3280" s="7">
        <v>1.5593</v>
      </c>
      <c r="I3280" s="7">
        <v>4.912875</v>
      </c>
      <c r="J3280" s="7">
        <v>9.31605</v>
      </c>
      <c r="K3280" s="7">
        <v>25.95215</v>
      </c>
      <c r="L3280" s="7">
        <v>1941.2156</v>
      </c>
      <c r="M3280" s="9">
        <v>71.55029156721153</v>
      </c>
      <c r="N3280" s="9" t="str">
        <f>VLOOKUP(B3280, 'Distinct mnemonics'!$A:$D, 4, FALSE)</f>
        <v>RESM</v>
      </c>
    </row>
    <row r="3281" ht="15.75" customHeight="1">
      <c r="A3281" s="2" t="s">
        <v>1146</v>
      </c>
      <c r="B3281" s="2" t="s">
        <v>66</v>
      </c>
      <c r="C3281" s="2" t="s">
        <v>5</v>
      </c>
      <c r="D3281" s="2" t="s">
        <v>41</v>
      </c>
      <c r="E3281" s="2">
        <v>9416.0</v>
      </c>
      <c r="F3281" s="7">
        <v>36.60622163339008</v>
      </c>
      <c r="G3281" s="7">
        <v>120.618995992702</v>
      </c>
      <c r="H3281" s="7">
        <v>1.8329</v>
      </c>
      <c r="I3281" s="7">
        <v>4.903725</v>
      </c>
      <c r="J3281" s="7">
        <v>8.98025</v>
      </c>
      <c r="K3281" s="7">
        <v>23.717775</v>
      </c>
      <c r="L3281" s="7">
        <v>1979.7239</v>
      </c>
      <c r="M3281" s="9">
        <v>71.55029156721153</v>
      </c>
      <c r="N3281" s="9" t="str">
        <f>VLOOKUP(B3281, 'Distinct mnemonics'!$A:$D, 4, FALSE)</f>
        <v>RESM</v>
      </c>
    </row>
    <row r="3282" ht="15.75" customHeight="1">
      <c r="A3282" s="2" t="s">
        <v>1146</v>
      </c>
      <c r="B3282" s="2" t="s">
        <v>357</v>
      </c>
      <c r="C3282" s="2" t="s">
        <v>70</v>
      </c>
      <c r="D3282" s="2" t="s">
        <v>1142</v>
      </c>
      <c r="E3282" s="2">
        <v>9422.0</v>
      </c>
      <c r="F3282" s="7">
        <v>7.974884016132401</v>
      </c>
      <c r="G3282" s="7">
        <v>1.456497420314185</v>
      </c>
      <c r="H3282" s="7">
        <v>4.0044</v>
      </c>
      <c r="I3282" s="7">
        <v>6.253924999999999</v>
      </c>
      <c r="J3282" s="7">
        <v>8.45835</v>
      </c>
      <c r="K3282" s="7">
        <v>8.4895</v>
      </c>
      <c r="L3282" s="7">
        <v>13.2359</v>
      </c>
      <c r="M3282" s="9">
        <v>71.53216303592471</v>
      </c>
      <c r="N3282" s="9" t="str">
        <f>VLOOKUP(B3282, 'Distinct mnemonics'!$A:$D, 4, FALSE)</f>
        <v>CALI</v>
      </c>
    </row>
    <row r="3283" ht="15.75" customHeight="1">
      <c r="A3283" s="2" t="s">
        <v>1146</v>
      </c>
      <c r="B3283" s="2" t="s">
        <v>520</v>
      </c>
      <c r="C3283" s="2" t="s">
        <v>514</v>
      </c>
      <c r="D3283" s="2" t="s">
        <v>521</v>
      </c>
      <c r="E3283" s="2">
        <v>9503.0</v>
      </c>
      <c r="F3283" s="7">
        <v>4231.658981300662</v>
      </c>
      <c r="G3283" s="7">
        <v>598.7298699632084</v>
      </c>
      <c r="H3283" s="7">
        <v>3185.9902</v>
      </c>
      <c r="I3283" s="7">
        <v>3759.6373</v>
      </c>
      <c r="J3283" s="7">
        <v>4014.1147</v>
      </c>
      <c r="K3283" s="7">
        <v>4812.8926</v>
      </c>
      <c r="L3283" s="7">
        <v>6017.6548</v>
      </c>
      <c r="M3283" s="9">
        <v>71.2874278635526</v>
      </c>
      <c r="N3283" s="9" t="str">
        <f>VLOOKUP(B3283, 'Distinct mnemonics'!$A:$D, 4, FALSE)</f>
        <v/>
      </c>
    </row>
    <row r="3284" ht="15.75" customHeight="1">
      <c r="A3284" s="2" t="s">
        <v>1146</v>
      </c>
      <c r="B3284" s="2" t="s">
        <v>248</v>
      </c>
      <c r="C3284" s="2" t="s">
        <v>101</v>
      </c>
      <c r="D3284" s="2" t="s">
        <v>249</v>
      </c>
      <c r="E3284" s="2">
        <v>23887.0</v>
      </c>
      <c r="F3284" s="7">
        <v>49.27927838991917</v>
      </c>
      <c r="G3284" s="7">
        <v>32.89288180289427</v>
      </c>
      <c r="H3284" s="7">
        <v>2.7609</v>
      </c>
      <c r="I3284" s="7">
        <v>18.1261</v>
      </c>
      <c r="J3284" s="7">
        <v>46.3636</v>
      </c>
      <c r="K3284" s="7">
        <v>68.1943</v>
      </c>
      <c r="L3284" s="7">
        <v>299.8152</v>
      </c>
      <c r="M3284" s="9">
        <v>27.8272955252742</v>
      </c>
      <c r="N3284" s="9" t="str">
        <f>VLOOKUP(B3284, 'Distinct mnemonics'!$A:$D, 4, FALSE)</f>
        <v>GR</v>
      </c>
    </row>
    <row r="3285" ht="15.75" customHeight="1">
      <c r="A3285" s="2" t="s">
        <v>1146</v>
      </c>
      <c r="B3285" s="2" t="s">
        <v>539</v>
      </c>
      <c r="C3285" s="2" t="s">
        <v>118</v>
      </c>
      <c r="D3285" s="2" t="s">
        <v>540</v>
      </c>
      <c r="E3285" s="2">
        <v>23696.0</v>
      </c>
      <c r="F3285" s="7">
        <v>0.1773161377447669</v>
      </c>
      <c r="G3285" s="7">
        <v>0.1665737250870706</v>
      </c>
      <c r="H3285" s="7">
        <v>-0.0752</v>
      </c>
      <c r="I3285" s="7">
        <v>0.0774</v>
      </c>
      <c r="J3285" s="7">
        <v>0.1225</v>
      </c>
      <c r="K3285" s="7">
        <v>0.2098</v>
      </c>
      <c r="L3285" s="7">
        <v>0.7032</v>
      </c>
      <c r="M3285" s="9">
        <v>28.40438710457141</v>
      </c>
      <c r="N3285" s="9" t="str">
        <f>VLOOKUP(B3285, 'Distinct mnemonics'!$A:$D, 4, FALSE)</f>
        <v>NPHI</v>
      </c>
    </row>
    <row r="3286" ht="15.75" customHeight="1">
      <c r="A3286" s="2" t="s">
        <v>1146</v>
      </c>
      <c r="B3286" s="2" t="s">
        <v>278</v>
      </c>
      <c r="C3286" s="2" t="s">
        <v>70</v>
      </c>
      <c r="D3286" s="2" t="s">
        <v>279</v>
      </c>
      <c r="E3286" s="2">
        <v>15425.0</v>
      </c>
      <c r="F3286" s="7">
        <v>13.97526733873575</v>
      </c>
      <c r="G3286" s="7">
        <v>1.702976894885204</v>
      </c>
      <c r="H3286" s="7">
        <v>12.0932</v>
      </c>
      <c r="I3286" s="7">
        <v>12.6044</v>
      </c>
      <c r="J3286" s="7">
        <v>13.4043</v>
      </c>
      <c r="K3286" s="7">
        <v>14.9771</v>
      </c>
      <c r="L3286" s="7">
        <v>22.2365</v>
      </c>
      <c r="M3286" s="9">
        <v>53.39456748345771</v>
      </c>
      <c r="N3286" s="9" t="str">
        <f>VLOOKUP(B3286, 'Distinct mnemonics'!$A:$D, 4, FALSE)</f>
        <v/>
      </c>
    </row>
    <row r="3287" ht="15.75" customHeight="1">
      <c r="A3287" s="2" t="s">
        <v>1146</v>
      </c>
      <c r="B3287" s="2" t="s">
        <v>145</v>
      </c>
      <c r="C3287" s="2" t="s">
        <v>118</v>
      </c>
      <c r="D3287" s="2" t="s">
        <v>146</v>
      </c>
      <c r="E3287" s="2">
        <v>15427.0</v>
      </c>
      <c r="F3287" s="7">
        <v>0.1061429895637521</v>
      </c>
      <c r="G3287" s="7">
        <v>0.05461361286397225</v>
      </c>
      <c r="H3287" s="7">
        <v>-0.0787</v>
      </c>
      <c r="I3287" s="7">
        <v>0.0671</v>
      </c>
      <c r="J3287" s="7">
        <v>0.0971</v>
      </c>
      <c r="K3287" s="7">
        <v>0.14085</v>
      </c>
      <c r="L3287" s="7">
        <v>0.3108</v>
      </c>
      <c r="M3287" s="9">
        <v>53.38852463969544</v>
      </c>
      <c r="N3287" s="9" t="str">
        <f>VLOOKUP(B3287, 'Distinct mnemonics'!$A:$D, 4, FALSE)</f>
        <v>DPHI</v>
      </c>
    </row>
    <row r="3288" ht="15.75" customHeight="1">
      <c r="A3288" s="2" t="s">
        <v>1146</v>
      </c>
      <c r="B3288" s="2" t="s">
        <v>302</v>
      </c>
      <c r="C3288" s="2" t="s">
        <v>125</v>
      </c>
      <c r="D3288" s="2" t="s">
        <v>576</v>
      </c>
      <c r="E3288" s="2">
        <v>15427.0</v>
      </c>
      <c r="F3288" s="7">
        <v>-5.057820703960594E-4</v>
      </c>
      <c r="G3288" s="7">
        <v>0.009068073312472143</v>
      </c>
      <c r="H3288" s="7">
        <v>-0.0503</v>
      </c>
      <c r="I3288" s="7">
        <v>-0.0038</v>
      </c>
      <c r="J3288" s="7">
        <v>-0.0012</v>
      </c>
      <c r="K3288" s="7">
        <v>0.0012</v>
      </c>
      <c r="L3288" s="7">
        <v>0.2025</v>
      </c>
      <c r="M3288" s="9">
        <v>53.38852463969544</v>
      </c>
      <c r="N3288" s="9" t="str">
        <f>VLOOKUP(B3288, 'Distinct mnemonics'!$A:$D, 4, FALSE)</f>
        <v/>
      </c>
    </row>
    <row r="3289" ht="15.75" customHeight="1">
      <c r="A3289" s="2" t="s">
        <v>1146</v>
      </c>
      <c r="B3289" s="2" t="s">
        <v>415</v>
      </c>
      <c r="C3289" s="2" t="s">
        <v>405</v>
      </c>
      <c r="D3289" s="2" t="s">
        <v>577</v>
      </c>
      <c r="E3289" s="2">
        <v>15427.0</v>
      </c>
      <c r="F3289" s="7">
        <v>3.10403120503014</v>
      </c>
      <c r="G3289" s="7">
        <v>0.6013807287721633</v>
      </c>
      <c r="H3289" s="7">
        <v>2.2824</v>
      </c>
      <c r="I3289" s="7">
        <v>2.6828</v>
      </c>
      <c r="J3289" s="7">
        <v>2.9255</v>
      </c>
      <c r="K3289" s="7">
        <v>3.3459</v>
      </c>
      <c r="L3289" s="7">
        <v>7.4284</v>
      </c>
      <c r="M3289" s="9">
        <v>53.38852463969544</v>
      </c>
      <c r="N3289" s="9" t="str">
        <f>VLOOKUP(B3289, 'Distinct mnemonics'!$A:$D, 4, FALSE)</f>
        <v>PE</v>
      </c>
    </row>
    <row r="3290" ht="15.75" customHeight="1">
      <c r="A3290" s="2" t="s">
        <v>1146</v>
      </c>
      <c r="B3290" s="2" t="s">
        <v>513</v>
      </c>
      <c r="C3290" s="2" t="s">
        <v>514</v>
      </c>
      <c r="D3290" s="2" t="s">
        <v>519</v>
      </c>
      <c r="E3290" s="2">
        <v>15569.0</v>
      </c>
      <c r="F3290" s="7">
        <v>3310.874407103859</v>
      </c>
      <c r="G3290" s="7">
        <v>619.9758250488559</v>
      </c>
      <c r="H3290" s="7">
        <v>2185.2888</v>
      </c>
      <c r="I3290" s="7">
        <v>2759.301</v>
      </c>
      <c r="J3290" s="7">
        <v>3308.3611</v>
      </c>
      <c r="K3290" s="7">
        <v>3840.2305</v>
      </c>
      <c r="L3290" s="7">
        <v>4590.8701</v>
      </c>
      <c r="M3290" s="9">
        <v>52.95948273257395</v>
      </c>
      <c r="N3290" s="9" t="str">
        <f>VLOOKUP(B3290, 'Distinct mnemonics'!$A:$D, 4, FALSE)</f>
        <v/>
      </c>
    </row>
    <row r="3291" ht="15.75" customHeight="1">
      <c r="A3291" s="2" t="s">
        <v>1146</v>
      </c>
      <c r="B3291" s="2" t="s">
        <v>446</v>
      </c>
      <c r="C3291" s="2" t="s">
        <v>125</v>
      </c>
      <c r="D3291" s="2" t="s">
        <v>586</v>
      </c>
      <c r="E3291" s="2">
        <v>15427.0</v>
      </c>
      <c r="F3291" s="7">
        <v>2.539793031697678</v>
      </c>
      <c r="G3291" s="7">
        <v>0.08790055051487736</v>
      </c>
      <c r="H3291" s="7">
        <v>2.212</v>
      </c>
      <c r="I3291" s="7">
        <v>2.4839</v>
      </c>
      <c r="J3291" s="7">
        <v>2.5555</v>
      </c>
      <c r="K3291" s="7">
        <v>2.6027</v>
      </c>
      <c r="L3291" s="7">
        <v>3.0479</v>
      </c>
      <c r="M3291" s="9">
        <v>53.38852463969544</v>
      </c>
      <c r="N3291" s="9" t="str">
        <f>VLOOKUP(B3291, 'Distinct mnemonics'!$A:$D, 4, FALSE)</f>
        <v>RHOB</v>
      </c>
    </row>
    <row r="3292" ht="15.75" customHeight="1">
      <c r="A3292" s="2" t="s">
        <v>1147</v>
      </c>
      <c r="B3292" s="2" t="s">
        <v>131</v>
      </c>
      <c r="C3292" s="2" t="s">
        <v>132</v>
      </c>
      <c r="E3292" s="2">
        <v>4359.0</v>
      </c>
      <c r="F3292" s="7">
        <v>9186.5</v>
      </c>
      <c r="G3292" s="7">
        <v>629.2396204944504</v>
      </c>
      <c r="H3292" s="7">
        <v>8097.0</v>
      </c>
      <c r="I3292" s="7">
        <v>8641.75</v>
      </c>
      <c r="J3292" s="7">
        <v>9186.5</v>
      </c>
      <c r="K3292" s="7">
        <v>9731.25</v>
      </c>
      <c r="L3292" s="7">
        <v>10276.0</v>
      </c>
      <c r="M3292" s="9">
        <v>0.0</v>
      </c>
      <c r="N3292" s="9" t="str">
        <f>VLOOKUP(B3292, 'Distinct mnemonics'!$A:$D, 4, FALSE)</f>
        <v>DEPTH</v>
      </c>
    </row>
    <row r="3293" ht="15.75" customHeight="1">
      <c r="A3293" s="2" t="s">
        <v>1147</v>
      </c>
      <c r="B3293" s="2" t="s">
        <v>248</v>
      </c>
      <c r="C3293" s="2" t="s">
        <v>101</v>
      </c>
      <c r="D3293" s="2" t="s">
        <v>240</v>
      </c>
      <c r="E3293" s="2">
        <v>4339.0</v>
      </c>
      <c r="F3293" s="7">
        <v>94.9097471306753</v>
      </c>
      <c r="G3293" s="7">
        <v>15.09677054010795</v>
      </c>
      <c r="H3293" s="7">
        <v>38.2507</v>
      </c>
      <c r="I3293" s="7">
        <v>91.58779999999999</v>
      </c>
      <c r="J3293" s="7">
        <v>97.3649</v>
      </c>
      <c r="K3293" s="7">
        <v>101.20695</v>
      </c>
      <c r="L3293" s="7">
        <v>297.6894</v>
      </c>
      <c r="M3293" s="9">
        <v>0.4588208304657032</v>
      </c>
      <c r="N3293" s="9" t="str">
        <f>VLOOKUP(B3293, 'Distinct mnemonics'!$A:$D, 4, FALSE)</f>
        <v>GR</v>
      </c>
    </row>
    <row r="3294" ht="15.75" customHeight="1">
      <c r="A3294" s="2" t="s">
        <v>1147</v>
      </c>
      <c r="B3294" s="2" t="s">
        <v>55</v>
      </c>
      <c r="C3294" s="2" t="s">
        <v>118</v>
      </c>
      <c r="D3294" s="2" t="s">
        <v>119</v>
      </c>
      <c r="E3294" s="2">
        <v>4353.0</v>
      </c>
      <c r="F3294" s="7">
        <v>0.1889565816678151</v>
      </c>
      <c r="G3294" s="7">
        <v>0.06576530679355601</v>
      </c>
      <c r="H3294" s="7">
        <v>0.0014</v>
      </c>
      <c r="I3294" s="7">
        <v>0.1528</v>
      </c>
      <c r="J3294" s="7">
        <v>0.1989</v>
      </c>
      <c r="K3294" s="7">
        <v>0.2297</v>
      </c>
      <c r="L3294" s="7">
        <v>0.3819</v>
      </c>
      <c r="M3294" s="9">
        <v>0.1376462491397109</v>
      </c>
      <c r="N3294" s="9" t="str">
        <f>VLOOKUP(B3294, 'Distinct mnemonics'!$A:$D, 4, FALSE)</f>
        <v>NPHI</v>
      </c>
    </row>
    <row r="3295" ht="15.75" customHeight="1">
      <c r="A3295" s="2" t="s">
        <v>1147</v>
      </c>
      <c r="B3295" s="2" t="s">
        <v>164</v>
      </c>
      <c r="C3295" s="2" t="s">
        <v>162</v>
      </c>
      <c r="D3295" s="2" t="s">
        <v>622</v>
      </c>
      <c r="E3295" s="2">
        <v>4359.0</v>
      </c>
      <c r="F3295" s="7">
        <v>82.06953718742827</v>
      </c>
      <c r="G3295" s="7">
        <v>12.54796827648536</v>
      </c>
      <c r="H3295" s="7">
        <v>39.7358</v>
      </c>
      <c r="I3295" s="7">
        <v>76.8411</v>
      </c>
      <c r="J3295" s="7">
        <v>79.9057</v>
      </c>
      <c r="K3295" s="7">
        <v>83.97675</v>
      </c>
      <c r="L3295" s="7">
        <v>136.8729</v>
      </c>
      <c r="M3295" s="9">
        <v>0.0</v>
      </c>
      <c r="N3295" s="9" t="str">
        <f>VLOOKUP(B3295, 'Distinct mnemonics'!$A:$D, 4, FALSE)</f>
        <v>DTCO</v>
      </c>
    </row>
    <row r="3296" ht="15.75" customHeight="1">
      <c r="A3296" s="2" t="s">
        <v>1147</v>
      </c>
      <c r="B3296" s="2" t="s">
        <v>213</v>
      </c>
      <c r="C3296" s="2" t="s">
        <v>162</v>
      </c>
      <c r="D3296" s="2" t="s">
        <v>200</v>
      </c>
      <c r="E3296" s="2">
        <v>4359.0</v>
      </c>
      <c r="F3296" s="7">
        <v>150.2667866024318</v>
      </c>
      <c r="G3296" s="7">
        <v>12.39531450810865</v>
      </c>
      <c r="H3296" s="7">
        <v>40.6307</v>
      </c>
      <c r="I3296" s="7">
        <v>142.332</v>
      </c>
      <c r="J3296" s="7">
        <v>150.0573</v>
      </c>
      <c r="K3296" s="7">
        <v>158.1763</v>
      </c>
      <c r="L3296" s="7">
        <v>180.8011</v>
      </c>
      <c r="M3296" s="8">
        <v>0.0</v>
      </c>
      <c r="N3296" s="9" t="str">
        <f>VLOOKUP(B3296, 'Distinct mnemonics'!$A:$D, 4, FALSE)</f>
        <v>DTSM</v>
      </c>
    </row>
    <row r="3297" ht="15.75" customHeight="1">
      <c r="A3297" s="2" t="s">
        <v>1148</v>
      </c>
      <c r="B3297" s="2" t="s">
        <v>213</v>
      </c>
      <c r="C3297" s="2" t="s">
        <v>162</v>
      </c>
      <c r="D3297" s="2" t="s">
        <v>214</v>
      </c>
      <c r="E3297" s="2">
        <v>2021.0</v>
      </c>
      <c r="F3297" s="7">
        <v>85.7511224641265</v>
      </c>
      <c r="G3297" s="7">
        <v>5.85529736287941</v>
      </c>
      <c r="H3297" s="7">
        <v>75.3044</v>
      </c>
      <c r="I3297" s="7">
        <v>81.7414</v>
      </c>
      <c r="J3297" s="7">
        <v>84.3723</v>
      </c>
      <c r="K3297" s="7">
        <v>88.299</v>
      </c>
      <c r="L3297" s="7">
        <v>117.4929</v>
      </c>
      <c r="M3297" s="8">
        <v>83.75793618902193</v>
      </c>
      <c r="N3297" s="9" t="str">
        <f>VLOOKUP(B3297, 'Distinct mnemonics'!$A:$D, 4, FALSE)</f>
        <v>DTSM</v>
      </c>
    </row>
    <row r="3298" ht="15.75" customHeight="1">
      <c r="A3298" s="2" t="s">
        <v>1148</v>
      </c>
      <c r="B3298" s="2" t="s">
        <v>131</v>
      </c>
      <c r="C3298" s="2" t="s">
        <v>132</v>
      </c>
      <c r="D3298" s="2" t="s">
        <v>133</v>
      </c>
      <c r="E3298" s="2">
        <v>12443.0</v>
      </c>
      <c r="F3298" s="7">
        <v>3196.5</v>
      </c>
      <c r="G3298" s="7">
        <v>1796.064517215348</v>
      </c>
      <c r="H3298" s="7">
        <v>86.0</v>
      </c>
      <c r="I3298" s="7">
        <v>1641.25</v>
      </c>
      <c r="J3298" s="7">
        <v>3196.5</v>
      </c>
      <c r="K3298" s="7">
        <v>4751.75</v>
      </c>
      <c r="L3298" s="7">
        <v>6307.0</v>
      </c>
      <c r="M3298" s="9">
        <v>0.0</v>
      </c>
      <c r="N3298" s="9" t="str">
        <f>VLOOKUP(B3298, 'Distinct mnemonics'!$A:$D, 4, FALSE)</f>
        <v>DEPTH</v>
      </c>
    </row>
    <row r="3299" ht="15.75" customHeight="1">
      <c r="A3299" s="2" t="s">
        <v>1148</v>
      </c>
      <c r="B3299" s="2" t="s">
        <v>325</v>
      </c>
      <c r="C3299" s="2" t="s">
        <v>101</v>
      </c>
      <c r="D3299" s="2" t="s">
        <v>326</v>
      </c>
      <c r="E3299" s="2">
        <v>12349.0</v>
      </c>
      <c r="F3299" s="7">
        <v>24.85447667827364</v>
      </c>
      <c r="G3299" s="7">
        <v>15.28704361615414</v>
      </c>
      <c r="H3299" s="7">
        <v>0.6089</v>
      </c>
      <c r="I3299" s="7">
        <v>14.1804</v>
      </c>
      <c r="J3299" s="7">
        <v>21.2625</v>
      </c>
      <c r="K3299" s="7">
        <v>31.6266</v>
      </c>
      <c r="L3299" s="7">
        <v>144.3529</v>
      </c>
      <c r="M3299" s="9">
        <v>0.7554448284175842</v>
      </c>
      <c r="N3299" s="9" t="str">
        <f>VLOOKUP(B3299, 'Distinct mnemonics'!$A:$D, 4, FALSE)</f>
        <v>GR</v>
      </c>
    </row>
    <row r="3300" ht="15.75" customHeight="1">
      <c r="A3300" s="2" t="s">
        <v>1148</v>
      </c>
      <c r="B3300" s="2" t="s">
        <v>539</v>
      </c>
      <c r="C3300" s="2" t="s">
        <v>118</v>
      </c>
      <c r="D3300" s="2" t="s">
        <v>540</v>
      </c>
      <c r="E3300" s="2">
        <v>12402.0</v>
      </c>
      <c r="F3300" s="7">
        <v>0.0843289872601192</v>
      </c>
      <c r="G3300" s="7">
        <v>0.1248668054271387</v>
      </c>
      <c r="H3300" s="7">
        <v>-0.0268</v>
      </c>
      <c r="I3300" s="7">
        <v>0.0325</v>
      </c>
      <c r="J3300" s="7">
        <v>0.053</v>
      </c>
      <c r="K3300" s="7">
        <v>0.0755</v>
      </c>
      <c r="L3300" s="7">
        <v>0.7007</v>
      </c>
      <c r="M3300" s="9">
        <v>0.3295025315438399</v>
      </c>
      <c r="N3300" s="9" t="str">
        <f>VLOOKUP(B3300, 'Distinct mnemonics'!$A:$D, 4, FALSE)</f>
        <v>NPHI</v>
      </c>
    </row>
    <row r="3301" ht="15.75" customHeight="1">
      <c r="A3301" s="2" t="s">
        <v>1148</v>
      </c>
      <c r="B3301" s="2" t="s">
        <v>415</v>
      </c>
      <c r="C3301" s="2" t="s">
        <v>405</v>
      </c>
      <c r="D3301" s="2" t="s">
        <v>577</v>
      </c>
      <c r="E3301" s="2">
        <v>11623.0</v>
      </c>
      <c r="F3301" s="7">
        <v>3.42889194700164</v>
      </c>
      <c r="G3301" s="7">
        <v>0.6261587515983887</v>
      </c>
      <c r="H3301" s="7">
        <v>1.7732</v>
      </c>
      <c r="I3301" s="7">
        <v>3.08975</v>
      </c>
      <c r="J3301" s="7">
        <v>3.2236</v>
      </c>
      <c r="K3301" s="7">
        <v>3.53765</v>
      </c>
      <c r="L3301" s="7">
        <v>9.8741</v>
      </c>
      <c r="M3301" s="9">
        <v>6.590050630876799</v>
      </c>
      <c r="N3301" s="9" t="str">
        <f>VLOOKUP(B3301, 'Distinct mnemonics'!$A:$D, 4, FALSE)</f>
        <v>PE</v>
      </c>
    </row>
    <row r="3302" ht="15.75" customHeight="1">
      <c r="A3302" s="2" t="s">
        <v>1148</v>
      </c>
      <c r="B3302" s="2" t="s">
        <v>145</v>
      </c>
      <c r="C3302" s="2" t="s">
        <v>118</v>
      </c>
      <c r="D3302" s="2" t="s">
        <v>146</v>
      </c>
      <c r="E3302" s="2">
        <v>11623.0</v>
      </c>
      <c r="F3302" s="7">
        <v>-0.05107421491869572</v>
      </c>
      <c r="G3302" s="7">
        <v>0.07556518212416952</v>
      </c>
      <c r="H3302" s="7">
        <v>-0.2192</v>
      </c>
      <c r="I3302" s="7">
        <v>-0.088</v>
      </c>
      <c r="J3302" s="7">
        <v>-0.0624</v>
      </c>
      <c r="K3302" s="7">
        <v>-0.0275</v>
      </c>
      <c r="L3302" s="7">
        <v>0.7002</v>
      </c>
      <c r="M3302" s="9">
        <v>6.590050630876799</v>
      </c>
      <c r="N3302" s="9" t="str">
        <f>VLOOKUP(B3302, 'Distinct mnemonics'!$A:$D, 4, FALSE)</f>
        <v>DPHI</v>
      </c>
    </row>
    <row r="3303" ht="15.75" customHeight="1">
      <c r="A3303" s="2" t="s">
        <v>1148</v>
      </c>
      <c r="B3303" s="2" t="s">
        <v>278</v>
      </c>
      <c r="C3303" s="2" t="s">
        <v>70</v>
      </c>
      <c r="D3303" s="2" t="s">
        <v>279</v>
      </c>
      <c r="E3303" s="2">
        <v>11623.0</v>
      </c>
      <c r="F3303" s="7">
        <v>8.470070334681234</v>
      </c>
      <c r="G3303" s="7">
        <v>0.565013034721819</v>
      </c>
      <c r="H3303" s="7">
        <v>7.9345</v>
      </c>
      <c r="I3303" s="7">
        <v>8.2304</v>
      </c>
      <c r="J3303" s="7">
        <v>8.3546</v>
      </c>
      <c r="K3303" s="7">
        <v>8.6021</v>
      </c>
      <c r="L3303" s="7">
        <v>24.2046</v>
      </c>
      <c r="M3303" s="9">
        <v>6.590050630876799</v>
      </c>
      <c r="N3303" s="9" t="str">
        <f>VLOOKUP(B3303, 'Distinct mnemonics'!$A:$D, 4, FALSE)</f>
        <v/>
      </c>
    </row>
    <row r="3304" ht="15.75" customHeight="1">
      <c r="A3304" s="2" t="s">
        <v>1148</v>
      </c>
      <c r="B3304" s="2" t="s">
        <v>302</v>
      </c>
      <c r="C3304" s="2" t="s">
        <v>125</v>
      </c>
      <c r="D3304" s="2" t="s">
        <v>576</v>
      </c>
      <c r="E3304" s="2">
        <v>11623.0</v>
      </c>
      <c r="F3304" s="7">
        <v>0.002403191947001644</v>
      </c>
      <c r="G3304" s="7">
        <v>0.0173571931431874</v>
      </c>
      <c r="H3304" s="7">
        <v>-0.0437</v>
      </c>
      <c r="I3304" s="7">
        <v>-0.0035</v>
      </c>
      <c r="J3304" s="7">
        <v>-7.0E-4</v>
      </c>
      <c r="K3304" s="7">
        <v>0.002</v>
      </c>
      <c r="L3304" s="7">
        <v>0.2977</v>
      </c>
      <c r="M3304" s="9">
        <v>6.590050630876799</v>
      </c>
      <c r="N3304" s="9" t="str">
        <f>VLOOKUP(B3304, 'Distinct mnemonics'!$A:$D, 4, FALSE)</f>
        <v/>
      </c>
    </row>
    <row r="3305" ht="15.75" customHeight="1">
      <c r="A3305" s="2" t="s">
        <v>1148</v>
      </c>
      <c r="B3305" s="2" t="s">
        <v>446</v>
      </c>
      <c r="C3305" s="2" t="s">
        <v>125</v>
      </c>
      <c r="D3305" s="2" t="s">
        <v>586</v>
      </c>
      <c r="E3305" s="2">
        <v>11623.0</v>
      </c>
      <c r="F3305" s="7">
        <v>2.819177914479909</v>
      </c>
      <c r="G3305" s="7">
        <v>0.1580155685702216</v>
      </c>
      <c r="H3305" s="7">
        <v>1.7898</v>
      </c>
      <c r="I3305" s="7">
        <v>2.75895</v>
      </c>
      <c r="J3305" s="7">
        <v>2.8141</v>
      </c>
      <c r="K3305" s="7">
        <v>2.856</v>
      </c>
      <c r="L3305" s="7">
        <v>3.9816</v>
      </c>
      <c r="M3305" s="9">
        <v>6.590050630876799</v>
      </c>
      <c r="N3305" s="9" t="str">
        <f>VLOOKUP(B3305, 'Distinct mnemonics'!$A:$D, 4, FALSE)</f>
        <v>RHOB</v>
      </c>
    </row>
    <row r="3306" ht="15.75" customHeight="1">
      <c r="A3306" s="2" t="s">
        <v>1148</v>
      </c>
      <c r="B3306" s="2" t="s">
        <v>454</v>
      </c>
      <c r="C3306" s="2" t="s">
        <v>5</v>
      </c>
      <c r="D3306" s="2" t="s">
        <v>455</v>
      </c>
      <c r="E3306" s="2">
        <v>11551.0</v>
      </c>
      <c r="F3306" s="7">
        <v>512.6880869188789</v>
      </c>
      <c r="G3306" s="7">
        <v>3424.306359737007</v>
      </c>
      <c r="H3306" s="7">
        <v>0.251</v>
      </c>
      <c r="I3306" s="7">
        <v>61.02135</v>
      </c>
      <c r="J3306" s="7">
        <v>165.8085</v>
      </c>
      <c r="K3306" s="7">
        <v>424.16365</v>
      </c>
      <c r="L3306" s="7">
        <v>101030.1016</v>
      </c>
      <c r="M3306" s="9">
        <v>7.168689222856225</v>
      </c>
      <c r="N3306" s="9" t="str">
        <f>VLOOKUP(B3306, 'Distinct mnemonics'!$A:$D, 4, FALSE)</f>
        <v>RESM</v>
      </c>
    </row>
    <row r="3307" ht="15.75" customHeight="1">
      <c r="A3307" s="2" t="s">
        <v>1148</v>
      </c>
      <c r="B3307" s="2" t="s">
        <v>458</v>
      </c>
      <c r="C3307" s="2" t="s">
        <v>5</v>
      </c>
      <c r="D3307" s="2" t="s">
        <v>459</v>
      </c>
      <c r="E3307" s="2">
        <v>11551.0</v>
      </c>
      <c r="F3307" s="7">
        <v>740.411070825035</v>
      </c>
      <c r="G3307" s="7">
        <v>4261.161022054764</v>
      </c>
      <c r="H3307" s="7">
        <v>0.2332</v>
      </c>
      <c r="I3307" s="7">
        <v>59.2308</v>
      </c>
      <c r="J3307" s="7">
        <v>164.4307</v>
      </c>
      <c r="K3307" s="7">
        <v>446.7389</v>
      </c>
      <c r="L3307" s="7">
        <v>102039.6641</v>
      </c>
      <c r="M3307" s="9">
        <v>7.168689222856225</v>
      </c>
      <c r="N3307" s="9" t="str">
        <f>VLOOKUP(B3307, 'Distinct mnemonics'!$A:$D, 4, FALSE)</f>
        <v>RESD</v>
      </c>
    </row>
    <row r="3308" ht="15.75" customHeight="1">
      <c r="A3308" s="2" t="s">
        <v>1148</v>
      </c>
      <c r="B3308" s="2" t="s">
        <v>469</v>
      </c>
      <c r="C3308" s="2" t="s">
        <v>5</v>
      </c>
      <c r="D3308" s="2" t="s">
        <v>578</v>
      </c>
      <c r="E3308" s="2">
        <v>11619.0</v>
      </c>
      <c r="F3308" s="7">
        <v>186.5710326189864</v>
      </c>
      <c r="G3308" s="7">
        <v>263.1582447296493</v>
      </c>
      <c r="H3308" s="7">
        <v>0.1961</v>
      </c>
      <c r="I3308" s="7">
        <v>38.98485</v>
      </c>
      <c r="J3308" s="7">
        <v>101.0867</v>
      </c>
      <c r="K3308" s="7">
        <v>225.82595</v>
      </c>
      <c r="L3308" s="7">
        <v>2026.3003</v>
      </c>
      <c r="M3308" s="9">
        <v>6.6221972193201</v>
      </c>
      <c r="N3308" s="9" t="str">
        <f>VLOOKUP(B3308, 'Distinct mnemonics'!$A:$D, 4, FALSE)</f>
        <v>RXO</v>
      </c>
    </row>
    <row r="3309" ht="15.75" customHeight="1">
      <c r="A3309" s="2" t="s">
        <v>1149</v>
      </c>
      <c r="B3309" s="2" t="s">
        <v>213</v>
      </c>
      <c r="C3309" s="2" t="s">
        <v>162</v>
      </c>
      <c r="D3309" s="2" t="s">
        <v>214</v>
      </c>
      <c r="E3309" s="2">
        <v>9177.0</v>
      </c>
      <c r="F3309" s="7">
        <v>111.3956212378772</v>
      </c>
      <c r="G3309" s="7">
        <v>12.37896215504099</v>
      </c>
      <c r="H3309" s="7">
        <v>85.1015</v>
      </c>
      <c r="I3309" s="7">
        <v>102.1615</v>
      </c>
      <c r="J3309" s="7">
        <v>110.1195</v>
      </c>
      <c r="K3309" s="7">
        <v>118.5304</v>
      </c>
      <c r="L3309" s="7">
        <v>165.2192</v>
      </c>
      <c r="M3309" s="8">
        <v>48.33061201508924</v>
      </c>
      <c r="N3309" s="9" t="str">
        <f>VLOOKUP(B3309, 'Distinct mnemonics'!$A:$D, 4, FALSE)</f>
        <v>DTSM</v>
      </c>
    </row>
    <row r="3310" ht="15.75" customHeight="1">
      <c r="A3310" s="2" t="s">
        <v>1149</v>
      </c>
      <c r="B3310" s="2" t="s">
        <v>131</v>
      </c>
      <c r="C3310" s="2" t="s">
        <v>132</v>
      </c>
      <c r="E3310" s="2">
        <v>17761.0</v>
      </c>
      <c r="F3310" s="7">
        <v>4588.0</v>
      </c>
      <c r="G3310" s="7">
        <v>2563.651700537081</v>
      </c>
      <c r="H3310" s="7">
        <v>148.0</v>
      </c>
      <c r="I3310" s="7">
        <v>2368.0</v>
      </c>
      <c r="J3310" s="7">
        <v>4588.0</v>
      </c>
      <c r="K3310" s="7">
        <v>6808.0</v>
      </c>
      <c r="L3310" s="7">
        <v>9028.0</v>
      </c>
      <c r="M3310" s="9">
        <v>0.0</v>
      </c>
      <c r="N3310" s="9" t="str">
        <f>VLOOKUP(B3310, 'Distinct mnemonics'!$A:$D, 4, FALSE)</f>
        <v>DEPTH</v>
      </c>
    </row>
    <row r="3311" ht="15.75" customHeight="1">
      <c r="A3311" s="2" t="s">
        <v>1149</v>
      </c>
      <c r="B3311" s="2" t="s">
        <v>262</v>
      </c>
      <c r="C3311" s="2" t="s">
        <v>101</v>
      </c>
      <c r="D3311" s="2" t="s">
        <v>263</v>
      </c>
      <c r="E3311" s="2">
        <v>17327.0</v>
      </c>
      <c r="F3311" s="7">
        <v>45.81188750504962</v>
      </c>
      <c r="G3311" s="7">
        <v>24.52910449550709</v>
      </c>
      <c r="H3311" s="7">
        <v>4.3176</v>
      </c>
      <c r="I3311" s="7">
        <v>27.6312</v>
      </c>
      <c r="J3311" s="7">
        <v>40.1176</v>
      </c>
      <c r="K3311" s="7">
        <v>60.95875</v>
      </c>
      <c r="L3311" s="7">
        <v>298.0899</v>
      </c>
      <c r="M3311" s="9">
        <v>2.443556106075108</v>
      </c>
      <c r="N3311" s="9" t="str">
        <f>VLOOKUP(B3311, 'Distinct mnemonics'!$A:$D, 4, FALSE)</f>
        <v>GR</v>
      </c>
    </row>
    <row r="3312" ht="15.75" customHeight="1">
      <c r="A3312" s="2" t="s">
        <v>1149</v>
      </c>
      <c r="B3312" s="2" t="s">
        <v>164</v>
      </c>
      <c r="C3312" s="2" t="s">
        <v>162</v>
      </c>
      <c r="D3312" s="2" t="s">
        <v>189</v>
      </c>
      <c r="E3312" s="2">
        <v>9177.0</v>
      </c>
      <c r="F3312" s="7">
        <v>63.51768411245494</v>
      </c>
      <c r="G3312" s="7">
        <v>8.617050489559432</v>
      </c>
      <c r="H3312" s="7">
        <v>44.4137</v>
      </c>
      <c r="I3312" s="7">
        <v>56.9184</v>
      </c>
      <c r="J3312" s="7">
        <v>63.4085</v>
      </c>
      <c r="K3312" s="7">
        <v>69.307</v>
      </c>
      <c r="L3312" s="7">
        <v>96.4453</v>
      </c>
      <c r="M3312" s="9">
        <v>48.33061201508924</v>
      </c>
      <c r="N3312" s="9" t="str">
        <f>VLOOKUP(B3312, 'Distinct mnemonics'!$A:$D, 4, FALSE)</f>
        <v>DTCO</v>
      </c>
    </row>
    <row r="3313" ht="15.75" customHeight="1">
      <c r="A3313" s="2" t="s">
        <v>1149</v>
      </c>
      <c r="B3313" s="2" t="s">
        <v>219</v>
      </c>
      <c r="C3313" s="2" t="s">
        <v>162</v>
      </c>
      <c r="D3313" s="2" t="s">
        <v>761</v>
      </c>
      <c r="E3313" s="2">
        <v>9177.0</v>
      </c>
      <c r="F3313" s="7">
        <v>198.2190232210958</v>
      </c>
      <c r="G3313" s="7">
        <v>3.14780957933636</v>
      </c>
      <c r="H3313" s="7">
        <v>193.272</v>
      </c>
      <c r="I3313" s="7">
        <v>196.2912</v>
      </c>
      <c r="J3313" s="7">
        <v>197.3616</v>
      </c>
      <c r="K3313" s="7">
        <v>199.0471</v>
      </c>
      <c r="L3313" s="7">
        <v>217.5444</v>
      </c>
      <c r="M3313" s="9">
        <v>48.33061201508924</v>
      </c>
      <c r="N3313" s="9" t="str">
        <f>VLOOKUP(B3313, 'Distinct mnemonics'!$A:$D, 4, FALSE)</f>
        <v/>
      </c>
    </row>
    <row r="3314" ht="15.75" customHeight="1">
      <c r="A3314" s="2" t="s">
        <v>1149</v>
      </c>
      <c r="B3314" s="2" t="s">
        <v>248</v>
      </c>
      <c r="C3314" s="2" t="s">
        <v>101</v>
      </c>
      <c r="D3314" s="2" t="s">
        <v>249</v>
      </c>
      <c r="E3314" s="2">
        <v>17629.0</v>
      </c>
      <c r="F3314" s="7">
        <v>46.31837327131466</v>
      </c>
      <c r="G3314" s="7">
        <v>25.34810279216643</v>
      </c>
      <c r="H3314" s="7">
        <v>0.1864</v>
      </c>
      <c r="I3314" s="7">
        <v>27.5855</v>
      </c>
      <c r="J3314" s="7">
        <v>40.3288</v>
      </c>
      <c r="K3314" s="7">
        <v>61.9521</v>
      </c>
      <c r="L3314" s="7">
        <v>300.0429</v>
      </c>
      <c r="M3314" s="9">
        <v>0.7432013963177749</v>
      </c>
      <c r="N3314" s="9" t="str">
        <f>VLOOKUP(B3314, 'Distinct mnemonics'!$A:$D, 4, FALSE)</f>
        <v>GR</v>
      </c>
    </row>
    <row r="3315" ht="15.75" customHeight="1">
      <c r="A3315" s="2" t="s">
        <v>1149</v>
      </c>
      <c r="B3315" s="2" t="s">
        <v>392</v>
      </c>
      <c r="C3315" s="2" t="s">
        <v>118</v>
      </c>
      <c r="D3315" s="2" t="s">
        <v>119</v>
      </c>
      <c r="E3315" s="2">
        <v>17641.0</v>
      </c>
      <c r="F3315" s="7">
        <v>0.1913677455926529</v>
      </c>
      <c r="G3315" s="7">
        <v>0.1347381063597047</v>
      </c>
      <c r="H3315" s="7">
        <v>-0.0842</v>
      </c>
      <c r="I3315" s="7">
        <v>0.0869</v>
      </c>
      <c r="J3315" s="7">
        <v>0.1589</v>
      </c>
      <c r="K3315" s="7">
        <v>0.266</v>
      </c>
      <c r="L3315" s="7">
        <v>0.5022</v>
      </c>
      <c r="M3315" s="9">
        <v>0.675637633016159</v>
      </c>
      <c r="N3315" s="9" t="str">
        <f>VLOOKUP(B3315, 'Distinct mnemonics'!$A:$D, 4, FALSE)</f>
        <v>NPHI</v>
      </c>
    </row>
    <row r="3316" ht="15.75" customHeight="1">
      <c r="A3316" s="2" t="s">
        <v>1149</v>
      </c>
      <c r="B3316" s="2" t="s">
        <v>140</v>
      </c>
      <c r="C3316" s="2" t="s">
        <v>118</v>
      </c>
      <c r="D3316" s="2" t="s">
        <v>141</v>
      </c>
      <c r="E3316" s="2">
        <v>9219.0</v>
      </c>
      <c r="F3316" s="7">
        <v>0.07874945221824475</v>
      </c>
      <c r="G3316" s="7">
        <v>0.07287111273951838</v>
      </c>
      <c r="H3316" s="7">
        <v>-0.2274</v>
      </c>
      <c r="I3316" s="7">
        <v>0.0383</v>
      </c>
      <c r="J3316" s="7">
        <v>0.0777</v>
      </c>
      <c r="K3316" s="7">
        <v>0.1135</v>
      </c>
      <c r="L3316" s="7">
        <v>0.5016</v>
      </c>
      <c r="M3316" s="9">
        <v>48.09413884353359</v>
      </c>
      <c r="N3316" s="9" t="str">
        <f>VLOOKUP(B3316, 'Distinct mnemonics'!$A:$D, 4, FALSE)</f>
        <v>DPHI</v>
      </c>
    </row>
    <row r="3317" ht="15.75" customHeight="1">
      <c r="A3317" s="2" t="s">
        <v>1149</v>
      </c>
      <c r="B3317" s="2" t="s">
        <v>407</v>
      </c>
      <c r="C3317" s="2" t="s">
        <v>405</v>
      </c>
      <c r="D3317" s="2" t="s">
        <v>410</v>
      </c>
      <c r="E3317" s="2">
        <v>9219.0</v>
      </c>
      <c r="F3317" s="7">
        <v>3.208008091983955</v>
      </c>
      <c r="G3317" s="7">
        <v>0.8490842227763958</v>
      </c>
      <c r="H3317" s="7">
        <v>1.2731</v>
      </c>
      <c r="I3317" s="7">
        <v>2.53405</v>
      </c>
      <c r="J3317" s="7">
        <v>2.9959</v>
      </c>
      <c r="K3317" s="7">
        <v>3.856</v>
      </c>
      <c r="L3317" s="7">
        <v>10.0133</v>
      </c>
      <c r="M3317" s="9">
        <v>48.09413884353359</v>
      </c>
      <c r="N3317" s="9" t="str">
        <f>VLOOKUP(B3317, 'Distinct mnemonics'!$A:$D, 4, FALSE)</f>
        <v>PE</v>
      </c>
    </row>
    <row r="3318" ht="15.75" customHeight="1">
      <c r="A3318" s="2" t="s">
        <v>1149</v>
      </c>
      <c r="B3318" s="2" t="s">
        <v>159</v>
      </c>
      <c r="C3318" s="2" t="s">
        <v>125</v>
      </c>
      <c r="D3318" s="2" t="s">
        <v>160</v>
      </c>
      <c r="E3318" s="2">
        <v>9219.0</v>
      </c>
      <c r="F3318" s="7">
        <v>0.01578355570018435</v>
      </c>
      <c r="G3318" s="7">
        <v>0.04914323447635061</v>
      </c>
      <c r="H3318" s="7">
        <v>-0.0224</v>
      </c>
      <c r="I3318" s="7">
        <v>-6.0E-4</v>
      </c>
      <c r="J3318" s="7">
        <v>0.0032</v>
      </c>
      <c r="K3318" s="7">
        <v>0.0085</v>
      </c>
      <c r="L3318" s="7">
        <v>0.4129</v>
      </c>
      <c r="M3318" s="9">
        <v>48.09413884353359</v>
      </c>
      <c r="N3318" s="9" t="str">
        <f>VLOOKUP(B3318, 'Distinct mnemonics'!$A:$D, 4, FALSE)</f>
        <v/>
      </c>
    </row>
    <row r="3319" ht="15.75" customHeight="1">
      <c r="A3319" s="2" t="s">
        <v>1149</v>
      </c>
      <c r="B3319" s="2" t="s">
        <v>81</v>
      </c>
      <c r="C3319" s="2" t="s">
        <v>70</v>
      </c>
      <c r="D3319" s="2" t="s">
        <v>82</v>
      </c>
      <c r="E3319" s="2">
        <v>9219.0</v>
      </c>
      <c r="F3319" s="7">
        <v>9.049865972448218</v>
      </c>
      <c r="G3319" s="7">
        <v>0.8743660187660481</v>
      </c>
      <c r="H3319" s="7">
        <v>7.8334</v>
      </c>
      <c r="I3319" s="7">
        <v>8.47735</v>
      </c>
      <c r="J3319" s="7">
        <v>8.8191</v>
      </c>
      <c r="K3319" s="7">
        <v>9.33005</v>
      </c>
      <c r="L3319" s="7">
        <v>17.142</v>
      </c>
      <c r="M3319" s="9">
        <v>48.09413884353359</v>
      </c>
      <c r="N3319" s="9" t="str">
        <f>VLOOKUP(B3319, 'Distinct mnemonics'!$A:$D, 4, FALSE)</f>
        <v>CALI</v>
      </c>
    </row>
    <row r="3320" ht="15.75" customHeight="1">
      <c r="A3320" s="2" t="s">
        <v>1149</v>
      </c>
      <c r="B3320" s="2" t="s">
        <v>513</v>
      </c>
      <c r="C3320" s="2" t="s">
        <v>514</v>
      </c>
      <c r="D3320" s="2" t="s">
        <v>519</v>
      </c>
      <c r="E3320" s="2">
        <v>9291.0</v>
      </c>
      <c r="F3320" s="7">
        <v>2807.855409417722</v>
      </c>
      <c r="G3320" s="7">
        <v>444.6018251240705</v>
      </c>
      <c r="H3320" s="7">
        <v>2053.7295</v>
      </c>
      <c r="I3320" s="7">
        <v>2340.3629</v>
      </c>
      <c r="J3320" s="7">
        <v>2797.1816</v>
      </c>
      <c r="K3320" s="7">
        <v>3199.18545</v>
      </c>
      <c r="L3320" s="7">
        <v>3618.6917</v>
      </c>
      <c r="M3320" s="9">
        <v>47.68875626372389</v>
      </c>
      <c r="N3320" s="9" t="str">
        <f>VLOOKUP(B3320, 'Distinct mnemonics'!$A:$D, 4, FALSE)</f>
        <v/>
      </c>
    </row>
    <row r="3321" ht="15.75" customHeight="1">
      <c r="A3321" s="2" t="s">
        <v>1149</v>
      </c>
      <c r="B3321" s="2" t="s">
        <v>127</v>
      </c>
      <c r="C3321" s="2" t="s">
        <v>125</v>
      </c>
      <c r="D3321" s="2" t="s">
        <v>443</v>
      </c>
      <c r="E3321" s="2">
        <v>9177.0</v>
      </c>
      <c r="F3321" s="7">
        <v>2.578732450691938</v>
      </c>
      <c r="G3321" s="7">
        <v>0.1139955873433715</v>
      </c>
      <c r="H3321" s="7">
        <v>1.9992</v>
      </c>
      <c r="I3321" s="7">
        <v>2.5169</v>
      </c>
      <c r="J3321" s="7">
        <v>2.5778</v>
      </c>
      <c r="K3321" s="7">
        <v>2.6447</v>
      </c>
      <c r="L3321" s="7">
        <v>3.0026</v>
      </c>
      <c r="M3321" s="9">
        <v>48.33061201508924</v>
      </c>
      <c r="N3321" s="9" t="str">
        <f>VLOOKUP(B3321, 'Distinct mnemonics'!$A:$D, 4, FALSE)</f>
        <v>RHOB</v>
      </c>
    </row>
    <row r="3322" ht="15.75" customHeight="1">
      <c r="A3322" s="2" t="s">
        <v>1149</v>
      </c>
      <c r="B3322" s="2" t="s">
        <v>254</v>
      </c>
      <c r="C3322" s="2" t="s">
        <v>101</v>
      </c>
      <c r="D3322" s="2" t="s">
        <v>580</v>
      </c>
      <c r="E3322" s="2">
        <v>9179.0</v>
      </c>
      <c r="F3322" s="7">
        <v>51.39058300468454</v>
      </c>
      <c r="G3322" s="7">
        <v>29.41712979172956</v>
      </c>
      <c r="H3322" s="7">
        <v>2.6135</v>
      </c>
      <c r="I3322" s="7">
        <v>27.9444</v>
      </c>
      <c r="J3322" s="7">
        <v>45.1592</v>
      </c>
      <c r="K3322" s="7">
        <v>71.3926</v>
      </c>
      <c r="L3322" s="7">
        <v>158.5066</v>
      </c>
      <c r="M3322" s="9">
        <v>48.3193513878723</v>
      </c>
      <c r="N3322" s="9" t="str">
        <f>VLOOKUP(B3322, 'Distinct mnemonics'!$A:$D, 4, FALSE)</f>
        <v>GR</v>
      </c>
    </row>
    <row r="3323" ht="15.75" customHeight="1">
      <c r="A3323" s="2" t="s">
        <v>1149</v>
      </c>
      <c r="B3323" s="2" t="s">
        <v>503</v>
      </c>
      <c r="C3323" s="2" t="s">
        <v>98</v>
      </c>
      <c r="D3323" s="2" t="s">
        <v>504</v>
      </c>
      <c r="E3323" s="2">
        <v>9213.0</v>
      </c>
      <c r="F3323" s="7">
        <v>-79.297967969174</v>
      </c>
      <c r="G3323" s="7">
        <v>38.19000168757087</v>
      </c>
      <c r="H3323" s="7">
        <v>-279.0893</v>
      </c>
      <c r="I3323" s="7">
        <v>-95.4173</v>
      </c>
      <c r="J3323" s="7">
        <v>-84.348</v>
      </c>
      <c r="K3323" s="7">
        <v>-67.5297</v>
      </c>
      <c r="L3323" s="7">
        <v>40.4872</v>
      </c>
      <c r="M3323" s="9">
        <v>48.1279207251844</v>
      </c>
      <c r="N3323" s="9" t="str">
        <f>VLOOKUP(B3323, 'Distinct mnemonics'!$A:$D, 4, FALSE)</f>
        <v/>
      </c>
    </row>
    <row r="3324" ht="15.75" customHeight="1">
      <c r="A3324" s="2" t="s">
        <v>1149</v>
      </c>
      <c r="B3324" s="2" t="s">
        <v>340</v>
      </c>
      <c r="C3324" s="2" t="s">
        <v>5</v>
      </c>
      <c r="D3324" s="2" t="s">
        <v>341</v>
      </c>
      <c r="E3324" s="2">
        <v>9213.0</v>
      </c>
      <c r="F3324" s="7">
        <v>76.50605072180599</v>
      </c>
      <c r="G3324" s="7">
        <v>144.2796973602954</v>
      </c>
      <c r="H3324" s="7">
        <v>2.2789</v>
      </c>
      <c r="I3324" s="7">
        <v>13.8298</v>
      </c>
      <c r="J3324" s="7">
        <v>33.1071</v>
      </c>
      <c r="K3324" s="7">
        <v>72.3817</v>
      </c>
      <c r="L3324" s="7">
        <v>1996.384</v>
      </c>
      <c r="M3324" s="9">
        <v>48.1279207251844</v>
      </c>
      <c r="N3324" s="9" t="str">
        <f>VLOOKUP(B3324, 'Distinct mnemonics'!$A:$D, 4, FALSE)</f>
        <v>RESD</v>
      </c>
    </row>
    <row r="3325" ht="15.75" customHeight="1">
      <c r="A3325" s="2" t="s">
        <v>1149</v>
      </c>
      <c r="B3325" s="2" t="s">
        <v>345</v>
      </c>
      <c r="C3325" s="2" t="s">
        <v>5</v>
      </c>
      <c r="D3325" s="2" t="s">
        <v>346</v>
      </c>
      <c r="E3325" s="2">
        <v>9213.0</v>
      </c>
      <c r="F3325" s="7">
        <v>61.00979092586554</v>
      </c>
      <c r="G3325" s="7">
        <v>111.4382743351413</v>
      </c>
      <c r="H3325" s="7">
        <v>2.1525</v>
      </c>
      <c r="I3325" s="7">
        <v>13.3627</v>
      </c>
      <c r="J3325" s="7">
        <v>30.7834</v>
      </c>
      <c r="K3325" s="7">
        <v>67.8783</v>
      </c>
      <c r="L3325" s="7">
        <v>2035.2023</v>
      </c>
      <c r="M3325" s="9">
        <v>48.1279207251844</v>
      </c>
      <c r="N3325" s="9" t="str">
        <f>VLOOKUP(B3325, 'Distinct mnemonics'!$A:$D, 4, FALSE)</f>
        <v>RESM</v>
      </c>
    </row>
    <row r="3326" ht="15.75" customHeight="1">
      <c r="A3326" s="2" t="s">
        <v>1149</v>
      </c>
      <c r="B3326" s="2" t="s">
        <v>477</v>
      </c>
      <c r="C3326" s="2" t="s">
        <v>5</v>
      </c>
      <c r="D3326" s="2" t="s">
        <v>478</v>
      </c>
      <c r="E3326" s="2">
        <v>8636.0</v>
      </c>
      <c r="F3326" s="7">
        <v>297.9892316118577</v>
      </c>
      <c r="G3326" s="7">
        <v>561.770126710441</v>
      </c>
      <c r="H3326" s="7">
        <v>1.8078</v>
      </c>
      <c r="I3326" s="7">
        <v>18.255175</v>
      </c>
      <c r="J3326" s="7">
        <v>52.10384999999999</v>
      </c>
      <c r="K3326" s="7">
        <v>178.094825</v>
      </c>
      <c r="L3326" s="7">
        <v>2070.9153</v>
      </c>
      <c r="M3326" s="9">
        <v>51.37661167727043</v>
      </c>
      <c r="N3326" s="9" t="str">
        <f>VLOOKUP(B3326, 'Distinct mnemonics'!$A:$D, 4, FALSE)</f>
        <v>RXO</v>
      </c>
    </row>
    <row r="3327" ht="15.75" customHeight="1">
      <c r="A3327" s="2" t="s">
        <v>1149</v>
      </c>
      <c r="B3327" s="2" t="s">
        <v>520</v>
      </c>
      <c r="C3327" s="2" t="s">
        <v>514</v>
      </c>
      <c r="D3327" s="2" t="s">
        <v>521</v>
      </c>
      <c r="E3327" s="2">
        <v>9279.0</v>
      </c>
      <c r="F3327" s="7">
        <v>2085.049157872621</v>
      </c>
      <c r="G3327" s="7">
        <v>382.1163263752679</v>
      </c>
      <c r="H3327" s="7">
        <v>1417.4583</v>
      </c>
      <c r="I3327" s="7">
        <v>1764.43255</v>
      </c>
      <c r="J3327" s="7">
        <v>2081.0881</v>
      </c>
      <c r="K3327" s="7">
        <v>2430.08215</v>
      </c>
      <c r="L3327" s="7">
        <v>2826.0327</v>
      </c>
      <c r="M3327" s="9">
        <v>47.7563200270255</v>
      </c>
      <c r="N3327" s="9" t="str">
        <f>VLOOKUP(B3327, 'Distinct mnemonics'!$A:$D, 4, FALSE)</f>
        <v/>
      </c>
    </row>
    <row r="3328" ht="15.75" customHeight="1">
      <c r="A3328" s="2" t="s">
        <v>1150</v>
      </c>
      <c r="B3328" s="2" t="s">
        <v>213</v>
      </c>
      <c r="C3328" s="2" t="s">
        <v>162</v>
      </c>
      <c r="D3328" s="2" t="s">
        <v>214</v>
      </c>
      <c r="E3328" s="2">
        <v>1611.0</v>
      </c>
      <c r="F3328" s="7">
        <v>92.49856579764113</v>
      </c>
      <c r="G3328" s="7">
        <v>6.217957228014642</v>
      </c>
      <c r="H3328" s="7">
        <v>40.0329</v>
      </c>
      <c r="I3328" s="7">
        <v>89.19659999999999</v>
      </c>
      <c r="J3328" s="7">
        <v>92.9673</v>
      </c>
      <c r="K3328" s="7">
        <v>95.53115</v>
      </c>
      <c r="L3328" s="7">
        <v>113.9111</v>
      </c>
      <c r="M3328" s="8">
        <v>85.07365885296025</v>
      </c>
      <c r="N3328" s="9" t="str">
        <f>VLOOKUP(B3328, 'Distinct mnemonics'!$A:$D, 4, FALSE)</f>
        <v>DTSM</v>
      </c>
    </row>
    <row r="3329" ht="15.75" customHeight="1">
      <c r="A3329" s="2" t="s">
        <v>1150</v>
      </c>
      <c r="B3329" s="2" t="s">
        <v>131</v>
      </c>
      <c r="C3329" s="2" t="s">
        <v>132</v>
      </c>
      <c r="D3329" s="2" t="s">
        <v>133</v>
      </c>
      <c r="E3329" s="2">
        <v>10793.0</v>
      </c>
      <c r="F3329" s="7">
        <v>2793.0</v>
      </c>
      <c r="G3329" s="7">
        <v>1557.907530952977</v>
      </c>
      <c r="H3329" s="7">
        <v>95.0</v>
      </c>
      <c r="I3329" s="7">
        <v>1444.0</v>
      </c>
      <c r="J3329" s="7">
        <v>2793.0</v>
      </c>
      <c r="K3329" s="7">
        <v>4142.0</v>
      </c>
      <c r="L3329" s="7">
        <v>5491.0</v>
      </c>
      <c r="M3329" s="9">
        <v>0.0</v>
      </c>
      <c r="N3329" s="9" t="str">
        <f>VLOOKUP(B3329, 'Distinct mnemonics'!$A:$D, 4, FALSE)</f>
        <v>DEPTH</v>
      </c>
    </row>
    <row r="3330" ht="15.75" customHeight="1">
      <c r="A3330" s="2" t="s">
        <v>1150</v>
      </c>
      <c r="B3330" s="2" t="s">
        <v>164</v>
      </c>
      <c r="C3330" s="2" t="s">
        <v>162</v>
      </c>
      <c r="D3330" s="2" t="s">
        <v>189</v>
      </c>
      <c r="E3330" s="2">
        <v>1611.0</v>
      </c>
      <c r="F3330" s="7">
        <v>54.46995810055877</v>
      </c>
      <c r="G3330" s="7">
        <v>9.839453033996584</v>
      </c>
      <c r="H3330" s="7">
        <v>44.1897</v>
      </c>
      <c r="I3330" s="7">
        <v>48.10625</v>
      </c>
      <c r="J3330" s="7">
        <v>50.2062</v>
      </c>
      <c r="K3330" s="7">
        <v>54.25645</v>
      </c>
      <c r="L3330" s="7">
        <v>86.705</v>
      </c>
      <c r="M3330" s="9">
        <v>85.07365885296025</v>
      </c>
      <c r="N3330" s="9" t="str">
        <f>VLOOKUP(B3330, 'Distinct mnemonics'!$A:$D, 4, FALSE)</f>
        <v>DTCO</v>
      </c>
    </row>
    <row r="3331" ht="15.75" customHeight="1">
      <c r="A3331" s="2" t="s">
        <v>1150</v>
      </c>
      <c r="B3331" s="2" t="s">
        <v>4</v>
      </c>
      <c r="C3331" s="2" t="s">
        <v>5</v>
      </c>
      <c r="D3331" s="2" t="s">
        <v>1151</v>
      </c>
      <c r="E3331" s="2">
        <v>1178.0</v>
      </c>
      <c r="F3331" s="7">
        <v>637.0954242784379</v>
      </c>
      <c r="G3331" s="7">
        <v>726.8965861102163</v>
      </c>
      <c r="H3331" s="7">
        <v>8.2559</v>
      </c>
      <c r="I3331" s="7">
        <v>67.03145</v>
      </c>
      <c r="J3331" s="7">
        <v>235.06395</v>
      </c>
      <c r="K3331" s="7">
        <v>1201.054125</v>
      </c>
      <c r="L3331" s="7">
        <v>2056.5215</v>
      </c>
      <c r="M3331" s="9">
        <v>89.08551839155008</v>
      </c>
      <c r="N3331" s="9" t="str">
        <f>VLOOKUP(B3331, 'Distinct mnemonics'!$A:$D, 4, FALSE)</f>
        <v>RXO</v>
      </c>
    </row>
    <row r="3332" ht="15.75" customHeight="1">
      <c r="A3332" s="2" t="s">
        <v>1150</v>
      </c>
      <c r="B3332" s="2" t="s">
        <v>10</v>
      </c>
      <c r="C3332" s="2" t="s">
        <v>5</v>
      </c>
      <c r="D3332" s="2" t="s">
        <v>11</v>
      </c>
      <c r="E3332" s="2">
        <v>1679.0</v>
      </c>
      <c r="F3332" s="7">
        <v>249.7765846337109</v>
      </c>
      <c r="G3332" s="7">
        <v>329.6585131417999</v>
      </c>
      <c r="H3332" s="7">
        <v>5.3456</v>
      </c>
      <c r="I3332" s="7">
        <v>51.26075</v>
      </c>
      <c r="J3332" s="7">
        <v>118.4645</v>
      </c>
      <c r="K3332" s="7">
        <v>291.2069</v>
      </c>
      <c r="L3332" s="7">
        <v>1954.6072</v>
      </c>
      <c r="M3332" s="9">
        <v>84.4436208653757</v>
      </c>
      <c r="N3332" s="9" t="str">
        <f>VLOOKUP(B3332, 'Distinct mnemonics'!$A:$D, 4, FALSE)</f>
        <v>RESM</v>
      </c>
    </row>
    <row r="3333" ht="15.75" customHeight="1">
      <c r="A3333" s="2" t="s">
        <v>1150</v>
      </c>
      <c r="B3333" s="2" t="s">
        <v>13</v>
      </c>
      <c r="C3333" s="2" t="s">
        <v>5</v>
      </c>
      <c r="D3333" s="2" t="s">
        <v>14</v>
      </c>
      <c r="E3333" s="2">
        <v>1679.0</v>
      </c>
      <c r="F3333" s="7">
        <v>224.3043630732579</v>
      </c>
      <c r="G3333" s="7">
        <v>308.2642929816329</v>
      </c>
      <c r="H3333" s="7">
        <v>5.0455</v>
      </c>
      <c r="I3333" s="7">
        <v>46.0932</v>
      </c>
      <c r="J3333" s="7">
        <v>108.4582</v>
      </c>
      <c r="K3333" s="7">
        <v>257.0455</v>
      </c>
      <c r="L3333" s="7">
        <v>1973.8096</v>
      </c>
      <c r="M3333" s="9">
        <v>84.4436208653757</v>
      </c>
      <c r="N3333" s="9" t="str">
        <f>VLOOKUP(B3333, 'Distinct mnemonics'!$A:$D, 4, FALSE)</f>
        <v>RESD</v>
      </c>
    </row>
    <row r="3334" ht="15.75" customHeight="1">
      <c r="A3334" s="2" t="s">
        <v>1150</v>
      </c>
      <c r="B3334" s="2" t="s">
        <v>248</v>
      </c>
      <c r="C3334" s="2" t="s">
        <v>101</v>
      </c>
      <c r="D3334" s="2" t="s">
        <v>249</v>
      </c>
      <c r="E3334" s="2">
        <v>10599.0</v>
      </c>
      <c r="F3334" s="7">
        <v>43.07704014529668</v>
      </c>
      <c r="G3334" s="7">
        <v>23.48217192567998</v>
      </c>
      <c r="H3334" s="7">
        <v>2.8168</v>
      </c>
      <c r="I3334" s="7">
        <v>22.39</v>
      </c>
      <c r="J3334" s="7">
        <v>38.6504</v>
      </c>
      <c r="K3334" s="7">
        <v>63.69835</v>
      </c>
      <c r="L3334" s="7">
        <v>165.0466</v>
      </c>
      <c r="M3334" s="9">
        <v>1.797461317520615</v>
      </c>
      <c r="N3334" s="9" t="str">
        <f>VLOOKUP(B3334, 'Distinct mnemonics'!$A:$D, 4, FALSE)</f>
        <v>GR</v>
      </c>
    </row>
    <row r="3335" ht="15.75" customHeight="1">
      <c r="A3335" s="2" t="s">
        <v>1150</v>
      </c>
      <c r="B3335" s="2" t="s">
        <v>539</v>
      </c>
      <c r="C3335" s="2" t="s">
        <v>118</v>
      </c>
      <c r="D3335" s="2" t="s">
        <v>540</v>
      </c>
      <c r="E3335" s="2">
        <v>10401.0</v>
      </c>
      <c r="F3335" s="7">
        <v>0.1752909143351598</v>
      </c>
      <c r="G3335" s="7">
        <v>0.1846677097548365</v>
      </c>
      <c r="H3335" s="7">
        <v>-0.0539</v>
      </c>
      <c r="I3335" s="7">
        <v>0.0202</v>
      </c>
      <c r="J3335" s="7">
        <v>0.1072</v>
      </c>
      <c r="K3335" s="7">
        <v>0.3032</v>
      </c>
      <c r="L3335" s="7">
        <v>0.7011</v>
      </c>
      <c r="M3335" s="9">
        <v>3.631983693134439</v>
      </c>
      <c r="N3335" s="9" t="str">
        <f>VLOOKUP(B3335, 'Distinct mnemonics'!$A:$D, 4, FALSE)</f>
        <v>NPHI</v>
      </c>
    </row>
    <row r="3336" ht="15.75" customHeight="1">
      <c r="A3336" s="2" t="s">
        <v>1150</v>
      </c>
      <c r="B3336" s="2" t="s">
        <v>302</v>
      </c>
      <c r="C3336" s="2" t="s">
        <v>125</v>
      </c>
      <c r="D3336" s="2" t="s">
        <v>576</v>
      </c>
      <c r="E3336" s="2">
        <v>1537.0</v>
      </c>
      <c r="F3336" s="7">
        <v>-3.635003253090436E-4</v>
      </c>
      <c r="G3336" s="7">
        <v>0.01471431334336845</v>
      </c>
      <c r="H3336" s="7">
        <v>-0.0369</v>
      </c>
      <c r="I3336" s="7">
        <v>-0.0038</v>
      </c>
      <c r="J3336" s="7">
        <v>-0.0012</v>
      </c>
      <c r="K3336" s="7">
        <v>0.0013</v>
      </c>
      <c r="L3336" s="7">
        <v>0.3298</v>
      </c>
      <c r="M3336" s="9">
        <v>85.75928842768461</v>
      </c>
      <c r="N3336" s="9" t="str">
        <f>VLOOKUP(B3336, 'Distinct mnemonics'!$A:$D, 4, FALSE)</f>
        <v/>
      </c>
    </row>
    <row r="3337" ht="15.75" customHeight="1">
      <c r="A3337" s="2" t="s">
        <v>1150</v>
      </c>
      <c r="B3337" s="2" t="s">
        <v>415</v>
      </c>
      <c r="C3337" s="2" t="s">
        <v>405</v>
      </c>
      <c r="D3337" s="2" t="s">
        <v>577</v>
      </c>
      <c r="E3337" s="2">
        <v>1537.0</v>
      </c>
      <c r="F3337" s="7">
        <v>3.881224137931042</v>
      </c>
      <c r="G3337" s="7">
        <v>0.6626509531219965</v>
      </c>
      <c r="H3337" s="7">
        <v>2.8724</v>
      </c>
      <c r="I3337" s="7">
        <v>3.3777</v>
      </c>
      <c r="J3337" s="7">
        <v>3.7113</v>
      </c>
      <c r="K3337" s="7">
        <v>4.3049</v>
      </c>
      <c r="L3337" s="7">
        <v>8.7109</v>
      </c>
      <c r="M3337" s="9">
        <v>85.75928842768461</v>
      </c>
      <c r="N3337" s="9" t="str">
        <f>VLOOKUP(B3337, 'Distinct mnemonics'!$A:$D, 4, FALSE)</f>
        <v>PE</v>
      </c>
    </row>
    <row r="3338" ht="15.75" customHeight="1">
      <c r="A3338" s="2" t="s">
        <v>1150</v>
      </c>
      <c r="B3338" s="2" t="s">
        <v>81</v>
      </c>
      <c r="C3338" s="2" t="s">
        <v>70</v>
      </c>
      <c r="D3338" s="2" t="s">
        <v>82</v>
      </c>
      <c r="E3338" s="2">
        <v>1537.0</v>
      </c>
      <c r="F3338" s="7">
        <v>8.504150943396205</v>
      </c>
      <c r="G3338" s="7">
        <v>0.4922983022774065</v>
      </c>
      <c r="H3338" s="7">
        <v>7.8482</v>
      </c>
      <c r="I3338" s="7">
        <v>8.0939</v>
      </c>
      <c r="J3338" s="7">
        <v>8.3515</v>
      </c>
      <c r="K3338" s="7">
        <v>8.898</v>
      </c>
      <c r="L3338" s="7">
        <v>10.6319</v>
      </c>
      <c r="M3338" s="9">
        <v>85.75928842768461</v>
      </c>
      <c r="N3338" s="9" t="str">
        <f>VLOOKUP(B3338, 'Distinct mnemonics'!$A:$D, 4, FALSE)</f>
        <v>CALI</v>
      </c>
    </row>
    <row r="3339" ht="15.75" customHeight="1">
      <c r="A3339" s="2" t="s">
        <v>1150</v>
      </c>
      <c r="B3339" s="2" t="s">
        <v>145</v>
      </c>
      <c r="C3339" s="2" t="s">
        <v>118</v>
      </c>
      <c r="D3339" s="2" t="s">
        <v>146</v>
      </c>
      <c r="E3339" s="2">
        <v>1536.0</v>
      </c>
      <c r="F3339" s="7">
        <v>-0.08557486979166667</v>
      </c>
      <c r="G3339" s="7">
        <v>0.04698248415710488</v>
      </c>
      <c r="H3339" s="7">
        <v>-0.4667</v>
      </c>
      <c r="I3339" s="7">
        <v>-0.1186</v>
      </c>
      <c r="J3339" s="7">
        <v>-0.0869</v>
      </c>
      <c r="K3339" s="7">
        <v>-0.055475</v>
      </c>
      <c r="L3339" s="7">
        <v>0.0662</v>
      </c>
      <c r="M3339" s="9">
        <v>85.76855369220792</v>
      </c>
      <c r="N3339" s="9" t="str">
        <f>VLOOKUP(B3339, 'Distinct mnemonics'!$A:$D, 4, FALSE)</f>
        <v>DPHI</v>
      </c>
    </row>
    <row r="3340" ht="15.75" customHeight="1">
      <c r="A3340" s="2" t="s">
        <v>1150</v>
      </c>
      <c r="B3340" s="2" t="s">
        <v>446</v>
      </c>
      <c r="C3340" s="2" t="s">
        <v>125</v>
      </c>
      <c r="D3340" s="2" t="s">
        <v>586</v>
      </c>
      <c r="E3340" s="2">
        <v>1537.0</v>
      </c>
      <c r="F3340" s="7">
        <v>2.856406896551724</v>
      </c>
      <c r="G3340" s="7">
        <v>0.07865509694433848</v>
      </c>
      <c r="H3340" s="7">
        <v>2.6004</v>
      </c>
      <c r="I3340" s="7">
        <v>2.8052</v>
      </c>
      <c r="J3340" s="7">
        <v>2.8587</v>
      </c>
      <c r="K3340" s="7">
        <v>2.9149</v>
      </c>
      <c r="L3340" s="7">
        <v>3.0051</v>
      </c>
      <c r="M3340" s="9">
        <v>85.75928842768461</v>
      </c>
      <c r="N3340" s="9" t="str">
        <f>VLOOKUP(B3340, 'Distinct mnemonics'!$A:$D, 4, FALSE)</f>
        <v>RHOB</v>
      </c>
    </row>
    <row r="3341" ht="15.75" customHeight="1">
      <c r="A3341" s="2" t="s">
        <v>1152</v>
      </c>
      <c r="B3341" s="2" t="s">
        <v>213</v>
      </c>
      <c r="C3341" s="2" t="s">
        <v>162</v>
      </c>
      <c r="D3341" s="2" t="s">
        <v>949</v>
      </c>
      <c r="E3341" s="2">
        <v>1551.0</v>
      </c>
      <c r="F3341" s="7">
        <v>126.470498903933</v>
      </c>
      <c r="G3341" s="7">
        <v>22.80308630293953</v>
      </c>
      <c r="H3341" s="7">
        <v>39.8043</v>
      </c>
      <c r="I3341" s="7">
        <v>108.5205</v>
      </c>
      <c r="J3341" s="7">
        <v>122.7789</v>
      </c>
      <c r="K3341" s="7">
        <v>141.5505</v>
      </c>
      <c r="L3341" s="7">
        <v>189.3151</v>
      </c>
      <c r="M3341" s="8">
        <v>92.1595389748256</v>
      </c>
      <c r="N3341" s="9" t="str">
        <f>VLOOKUP(B3341, 'Distinct mnemonics'!$A:$D, 4, FALSE)</f>
        <v>DTSM</v>
      </c>
    </row>
    <row r="3342" ht="15.75" customHeight="1">
      <c r="A3342" s="2" t="s">
        <v>1152</v>
      </c>
      <c r="B3342" s="2" t="s">
        <v>131</v>
      </c>
      <c r="C3342" s="2" t="s">
        <v>132</v>
      </c>
      <c r="E3342" s="2">
        <v>19782.0</v>
      </c>
      <c r="F3342" s="7">
        <v>5935.25</v>
      </c>
      <c r="G3342" s="7">
        <v>2855.357924148915</v>
      </c>
      <c r="H3342" s="7">
        <v>990.0</v>
      </c>
      <c r="I3342" s="7">
        <v>3462.625</v>
      </c>
      <c r="J3342" s="7">
        <v>5935.25</v>
      </c>
      <c r="K3342" s="7">
        <v>8407.875</v>
      </c>
      <c r="L3342" s="7">
        <v>10880.5</v>
      </c>
      <c r="M3342" s="9">
        <v>0.0</v>
      </c>
      <c r="N3342" s="9" t="str">
        <f>VLOOKUP(B3342, 'Distinct mnemonics'!$A:$D, 4, FALSE)</f>
        <v>DEPTH</v>
      </c>
    </row>
    <row r="3343" ht="15.75" customHeight="1">
      <c r="A3343" s="2" t="s">
        <v>1152</v>
      </c>
      <c r="B3343" s="2" t="s">
        <v>164</v>
      </c>
      <c r="C3343" s="2" t="s">
        <v>162</v>
      </c>
      <c r="D3343" s="2" t="s">
        <v>622</v>
      </c>
      <c r="E3343" s="2">
        <v>1550.0</v>
      </c>
      <c r="F3343" s="7">
        <v>68.46356593548396</v>
      </c>
      <c r="G3343" s="7">
        <v>8.171150765332126</v>
      </c>
      <c r="H3343" s="7">
        <v>39.8043</v>
      </c>
      <c r="I3343" s="7">
        <v>63.37155</v>
      </c>
      <c r="J3343" s="7">
        <v>67.5929</v>
      </c>
      <c r="K3343" s="7">
        <v>72.42695</v>
      </c>
      <c r="L3343" s="7">
        <v>108.2975</v>
      </c>
      <c r="M3343" s="9">
        <v>92.1645940754221</v>
      </c>
      <c r="N3343" s="9" t="str">
        <f>VLOOKUP(B3343, 'Distinct mnemonics'!$A:$D, 4, FALSE)</f>
        <v>DTCO</v>
      </c>
    </row>
    <row r="3344" ht="15.75" customHeight="1">
      <c r="A3344" s="2" t="s">
        <v>1152</v>
      </c>
      <c r="B3344" s="2" t="s">
        <v>503</v>
      </c>
      <c r="C3344" s="2" t="s">
        <v>98</v>
      </c>
      <c r="D3344" s="2" t="s">
        <v>648</v>
      </c>
      <c r="E3344" s="2">
        <v>19761.0</v>
      </c>
      <c r="F3344" s="7">
        <v>-38.10791069277873</v>
      </c>
      <c r="G3344" s="7">
        <v>35.30538953249214</v>
      </c>
      <c r="H3344" s="7">
        <v>-138.2566</v>
      </c>
      <c r="I3344" s="7">
        <v>-62.7803</v>
      </c>
      <c r="J3344" s="7">
        <v>-46.0328</v>
      </c>
      <c r="K3344" s="7">
        <v>-2.876</v>
      </c>
      <c r="L3344" s="7">
        <v>41.9479</v>
      </c>
      <c r="M3344" s="9">
        <v>0.1061571125265393</v>
      </c>
      <c r="N3344" s="9" t="str">
        <f>VLOOKUP(B3344, 'Distinct mnemonics'!$A:$D, 4, FALSE)</f>
        <v/>
      </c>
    </row>
    <row r="3345" ht="15.75" customHeight="1">
      <c r="A3345" s="2" t="s">
        <v>1152</v>
      </c>
      <c r="B3345" s="2" t="s">
        <v>340</v>
      </c>
      <c r="C3345" s="2" t="s">
        <v>5</v>
      </c>
      <c r="D3345" s="2" t="s">
        <v>343</v>
      </c>
      <c r="E3345" s="2">
        <v>19747.0</v>
      </c>
      <c r="F3345" s="7">
        <v>12.44275978123262</v>
      </c>
      <c r="G3345" s="7">
        <v>49.0009973000829</v>
      </c>
      <c r="H3345" s="7">
        <v>4.0E-4</v>
      </c>
      <c r="I3345" s="7">
        <v>2.6545</v>
      </c>
      <c r="J3345" s="7">
        <v>4.8235</v>
      </c>
      <c r="K3345" s="7">
        <v>9.4523</v>
      </c>
      <c r="L3345" s="7">
        <v>1624.9272</v>
      </c>
      <c r="M3345" s="9">
        <v>0.1769285208775655</v>
      </c>
      <c r="N3345" s="9" t="str">
        <f>VLOOKUP(B3345, 'Distinct mnemonics'!$A:$D, 4, FALSE)</f>
        <v>RESD</v>
      </c>
    </row>
    <row r="3346" ht="15.75" customHeight="1">
      <c r="A3346" s="2" t="s">
        <v>1152</v>
      </c>
      <c r="B3346" s="2" t="s">
        <v>254</v>
      </c>
      <c r="C3346" s="2" t="s">
        <v>101</v>
      </c>
      <c r="D3346" s="2" t="s">
        <v>647</v>
      </c>
      <c r="E3346" s="2">
        <v>19724.0</v>
      </c>
      <c r="F3346" s="7">
        <v>82.4273169286148</v>
      </c>
      <c r="G3346" s="7">
        <v>22.78108655979058</v>
      </c>
      <c r="H3346" s="7">
        <v>8.1028</v>
      </c>
      <c r="I3346" s="7">
        <v>69.65119999999999</v>
      </c>
      <c r="J3346" s="7">
        <v>84.6412</v>
      </c>
      <c r="K3346" s="7">
        <v>97.80775</v>
      </c>
      <c r="L3346" s="7">
        <v>245.374</v>
      </c>
      <c r="M3346" s="9">
        <v>0.2931958345971085</v>
      </c>
      <c r="N3346" s="9" t="str">
        <f>VLOOKUP(B3346, 'Distinct mnemonics'!$A:$D, 4, FALSE)</f>
        <v>GR</v>
      </c>
    </row>
    <row r="3347" ht="15.75" customHeight="1">
      <c r="A3347" s="2" t="s">
        <v>1152</v>
      </c>
      <c r="B3347" s="2" t="s">
        <v>477</v>
      </c>
      <c r="C3347" s="2" t="s">
        <v>5</v>
      </c>
      <c r="D3347" s="2" t="s">
        <v>480</v>
      </c>
      <c r="E3347" s="2">
        <v>19760.0</v>
      </c>
      <c r="F3347" s="7">
        <v>21.14991179655863</v>
      </c>
      <c r="G3347" s="7">
        <v>106.4706775039165</v>
      </c>
      <c r="H3347" s="7">
        <v>4.0E-4</v>
      </c>
      <c r="I3347" s="7">
        <v>2.73465</v>
      </c>
      <c r="J3347" s="7">
        <v>5.7189</v>
      </c>
      <c r="K3347" s="7">
        <v>11.006075</v>
      </c>
      <c r="L3347" s="7">
        <v>2085.6436</v>
      </c>
      <c r="M3347" s="9">
        <v>0.1112122131230412</v>
      </c>
      <c r="N3347" s="9" t="str">
        <f>VLOOKUP(B3347, 'Distinct mnemonics'!$A:$D, 4, FALSE)</f>
        <v>RXO</v>
      </c>
    </row>
    <row r="3348" ht="15.75" customHeight="1">
      <c r="A3348" s="2" t="s">
        <v>1152</v>
      </c>
      <c r="B3348" s="2" t="s">
        <v>112</v>
      </c>
      <c r="C3348" s="2" t="s">
        <v>27</v>
      </c>
      <c r="D3348" s="2" t="s">
        <v>688</v>
      </c>
      <c r="E3348" s="2">
        <v>19399.0</v>
      </c>
      <c r="F3348" s="7">
        <v>248.1436420330984</v>
      </c>
      <c r="G3348" s="7">
        <v>186.8975850789743</v>
      </c>
      <c r="H3348" s="7">
        <v>4.0E-4</v>
      </c>
      <c r="I3348" s="7">
        <v>95.91755</v>
      </c>
      <c r="J3348" s="7">
        <v>197.8347</v>
      </c>
      <c r="K3348" s="7">
        <v>379.6918</v>
      </c>
      <c r="L3348" s="7">
        <v>999.5191</v>
      </c>
      <c r="M3348" s="9">
        <v>1.936103528460216</v>
      </c>
      <c r="N3348" s="9" t="str">
        <f>VLOOKUP(B3348, 'Distinct mnemonics'!$A:$D, 4, FALSE)</f>
        <v>RESD</v>
      </c>
    </row>
    <row r="3349" ht="15.75" customHeight="1">
      <c r="A3349" s="2" t="s">
        <v>1152</v>
      </c>
      <c r="B3349" s="2" t="s">
        <v>345</v>
      </c>
      <c r="C3349" s="2" t="s">
        <v>5</v>
      </c>
      <c r="D3349" s="2" t="s">
        <v>348</v>
      </c>
      <c r="E3349" s="2">
        <v>8277.0</v>
      </c>
      <c r="F3349" s="7">
        <v>20.50369130119607</v>
      </c>
      <c r="G3349" s="7">
        <v>48.67701568970133</v>
      </c>
      <c r="H3349" s="7">
        <v>1.3202</v>
      </c>
      <c r="I3349" s="7">
        <v>7.7466</v>
      </c>
      <c r="J3349" s="7">
        <v>9.9894</v>
      </c>
      <c r="K3349" s="7">
        <v>15.0123</v>
      </c>
      <c r="L3349" s="7">
        <v>1431.9635</v>
      </c>
      <c r="M3349" s="9">
        <v>58.15893236275402</v>
      </c>
      <c r="N3349" s="9" t="str">
        <f>VLOOKUP(B3349, 'Distinct mnemonics'!$A:$D, 4, FALSE)</f>
        <v>RESM</v>
      </c>
    </row>
    <row r="3350" ht="15.75" customHeight="1">
      <c r="A3350" s="2" t="s">
        <v>1152</v>
      </c>
      <c r="B3350" s="2" t="s">
        <v>55</v>
      </c>
      <c r="C3350" s="2" t="s">
        <v>118</v>
      </c>
      <c r="D3350" s="2" t="s">
        <v>119</v>
      </c>
      <c r="E3350" s="2">
        <v>4106.0</v>
      </c>
      <c r="F3350" s="7">
        <v>0.191098222113979</v>
      </c>
      <c r="G3350" s="7">
        <v>0.1147193232085295</v>
      </c>
      <c r="H3350" s="7">
        <v>-0.0046</v>
      </c>
      <c r="I3350" s="7">
        <v>0.10115</v>
      </c>
      <c r="J3350" s="7">
        <v>0.19735</v>
      </c>
      <c r="K3350" s="7">
        <v>0.279875</v>
      </c>
      <c r="L3350" s="7">
        <v>0.5697</v>
      </c>
      <c r="M3350" s="9">
        <v>79.24375695076333</v>
      </c>
      <c r="N3350" s="9" t="str">
        <f>VLOOKUP(B3350, 'Distinct mnemonics'!$A:$D, 4, FALSE)</f>
        <v>NPHI</v>
      </c>
    </row>
    <row r="3351" ht="15.75" customHeight="1">
      <c r="A3351" s="2" t="s">
        <v>1152</v>
      </c>
      <c r="B3351" s="2" t="s">
        <v>138</v>
      </c>
      <c r="C3351" s="2" t="s">
        <v>118</v>
      </c>
      <c r="D3351" s="2" t="s">
        <v>141</v>
      </c>
      <c r="E3351" s="2">
        <v>3959.0</v>
      </c>
      <c r="F3351" s="7">
        <v>0.1238813084112155</v>
      </c>
      <c r="G3351" s="7">
        <v>0.0846297631195143</v>
      </c>
      <c r="H3351" s="7">
        <v>-0.0393</v>
      </c>
      <c r="I3351" s="7">
        <v>0.058</v>
      </c>
      <c r="J3351" s="7">
        <v>0.1032</v>
      </c>
      <c r="K3351" s="7">
        <v>0.1756</v>
      </c>
      <c r="L3351" s="7">
        <v>0.3018</v>
      </c>
      <c r="M3351" s="9">
        <v>79.98685673844909</v>
      </c>
      <c r="N3351" s="9" t="str">
        <f>VLOOKUP(B3351, 'Distinct mnemonics'!$A:$D, 4, FALSE)</f>
        <v>DPHI</v>
      </c>
    </row>
    <row r="3352" ht="15.75" customHeight="1">
      <c r="A3352" s="2" t="s">
        <v>1152</v>
      </c>
      <c r="B3352" s="2" t="s">
        <v>127</v>
      </c>
      <c r="C3352" s="2" t="s">
        <v>125</v>
      </c>
      <c r="D3352" s="2" t="s">
        <v>443</v>
      </c>
      <c r="E3352" s="2">
        <v>4196.0</v>
      </c>
      <c r="F3352" s="7">
        <v>2.461560128693994</v>
      </c>
      <c r="G3352" s="7">
        <v>0.2199560819093188</v>
      </c>
      <c r="H3352" s="7">
        <v>1.2553</v>
      </c>
      <c r="I3352" s="7">
        <v>2.38045</v>
      </c>
      <c r="J3352" s="7">
        <v>2.5296</v>
      </c>
      <c r="K3352" s="7">
        <v>2.6121</v>
      </c>
      <c r="L3352" s="7">
        <v>2.774</v>
      </c>
      <c r="M3352" s="9">
        <v>78.78879789707815</v>
      </c>
      <c r="N3352" s="9" t="str">
        <f>VLOOKUP(B3352, 'Distinct mnemonics'!$A:$D, 4, FALSE)</f>
        <v>RHOB</v>
      </c>
    </row>
    <row r="3353" ht="15.75" customHeight="1">
      <c r="A3353" s="2" t="s">
        <v>1152</v>
      </c>
      <c r="B3353" s="2" t="s">
        <v>407</v>
      </c>
      <c r="C3353" s="2" t="s">
        <v>405</v>
      </c>
      <c r="D3353" s="2" t="s">
        <v>410</v>
      </c>
      <c r="E3353" s="2">
        <v>4198.0</v>
      </c>
      <c r="F3353" s="7">
        <v>2.892455836112434</v>
      </c>
      <c r="G3353" s="7">
        <v>0.7878835141766631</v>
      </c>
      <c r="H3353" s="7">
        <v>1.3523</v>
      </c>
      <c r="I3353" s="7">
        <v>2.4535</v>
      </c>
      <c r="J3353" s="7">
        <v>2.66305</v>
      </c>
      <c r="K3353" s="7">
        <v>3.0208</v>
      </c>
      <c r="L3353" s="7">
        <v>6.3447</v>
      </c>
      <c r="M3353" s="9">
        <v>78.77868769588515</v>
      </c>
      <c r="N3353" s="9" t="str">
        <f>VLOOKUP(B3353, 'Distinct mnemonics'!$A:$D, 4, FALSE)</f>
        <v>PE</v>
      </c>
    </row>
    <row r="3354" ht="15.75" customHeight="1">
      <c r="A3354" s="2" t="s">
        <v>1152</v>
      </c>
      <c r="B3354" s="2" t="s">
        <v>124</v>
      </c>
      <c r="C3354" s="2" t="s">
        <v>125</v>
      </c>
      <c r="D3354" s="2" t="s">
        <v>158</v>
      </c>
      <c r="E3354" s="2">
        <v>3664.0</v>
      </c>
      <c r="F3354" s="7">
        <v>0.08018567139738002</v>
      </c>
      <c r="G3354" s="7">
        <v>0.06162032917787987</v>
      </c>
      <c r="H3354" s="7">
        <v>-0.0473</v>
      </c>
      <c r="I3354" s="7">
        <v>0.0213</v>
      </c>
      <c r="J3354" s="7">
        <v>0.07295</v>
      </c>
      <c r="K3354" s="7">
        <v>0.1282</v>
      </c>
      <c r="L3354" s="7">
        <v>0.2584</v>
      </c>
      <c r="M3354" s="9">
        <v>81.47811141441714</v>
      </c>
      <c r="N3354" s="9" t="str">
        <f>VLOOKUP(B3354, 'Distinct mnemonics'!$A:$D, 4, FALSE)</f>
        <v>RHOB</v>
      </c>
    </row>
    <row r="3355" ht="15.75" customHeight="1">
      <c r="A3355" s="2" t="s">
        <v>1153</v>
      </c>
      <c r="B3355" s="2" t="s">
        <v>213</v>
      </c>
      <c r="C3355" s="2" t="s">
        <v>162</v>
      </c>
      <c r="D3355" s="2" t="s">
        <v>214</v>
      </c>
      <c r="E3355" s="2">
        <v>15551.0</v>
      </c>
      <c r="F3355" s="7">
        <v>127.0823012539383</v>
      </c>
      <c r="G3355" s="7">
        <v>46.69492438018791</v>
      </c>
      <c r="H3355" s="7">
        <v>88.0768</v>
      </c>
      <c r="I3355" s="7">
        <v>107.0324</v>
      </c>
      <c r="J3355" s="7">
        <v>115.9191</v>
      </c>
      <c r="K3355" s="7">
        <v>127.8582</v>
      </c>
      <c r="L3355" s="7">
        <v>414.5801</v>
      </c>
      <c r="M3355" s="8">
        <v>54.70010778059367</v>
      </c>
      <c r="N3355" s="9" t="str">
        <f>VLOOKUP(B3355, 'Distinct mnemonics'!$A:$D, 4, FALSE)</f>
        <v>DTSM</v>
      </c>
    </row>
    <row r="3356" ht="15.75" customHeight="1">
      <c r="A3356" s="2" t="s">
        <v>1153</v>
      </c>
      <c r="B3356" s="2" t="s">
        <v>131</v>
      </c>
      <c r="C3356" s="2" t="s">
        <v>132</v>
      </c>
      <c r="D3356" s="2" t="s">
        <v>133</v>
      </c>
      <c r="E3356" s="2">
        <v>34329.0</v>
      </c>
      <c r="F3356" s="7">
        <v>8782.0</v>
      </c>
      <c r="G3356" s="7">
        <v>4955.036516010755</v>
      </c>
      <c r="H3356" s="7">
        <v>200.0</v>
      </c>
      <c r="I3356" s="7">
        <v>4491.0</v>
      </c>
      <c r="J3356" s="7">
        <v>8782.0</v>
      </c>
      <c r="K3356" s="7">
        <v>13073.0</v>
      </c>
      <c r="L3356" s="7">
        <v>17364.0</v>
      </c>
      <c r="M3356" s="9">
        <v>0.0</v>
      </c>
      <c r="N3356" s="9" t="str">
        <f>VLOOKUP(B3356, 'Distinct mnemonics'!$A:$D, 4, FALSE)</f>
        <v>DEPTH</v>
      </c>
    </row>
    <row r="3357" ht="15.75" customHeight="1">
      <c r="A3357" s="2" t="s">
        <v>1153</v>
      </c>
      <c r="B3357" s="2" t="s">
        <v>357</v>
      </c>
      <c r="C3357" s="2" t="s">
        <v>70</v>
      </c>
      <c r="D3357" s="2" t="s">
        <v>1142</v>
      </c>
      <c r="E3357" s="2">
        <v>9713.0</v>
      </c>
      <c r="F3357" s="7">
        <v>8.76966423350148</v>
      </c>
      <c r="G3357" s="7">
        <v>0.4865142492904313</v>
      </c>
      <c r="H3357" s="7">
        <v>7.1619</v>
      </c>
      <c r="I3357" s="7">
        <v>8.6048</v>
      </c>
      <c r="J3357" s="7">
        <v>8.675</v>
      </c>
      <c r="K3357" s="7">
        <v>8.7734</v>
      </c>
      <c r="L3357" s="7">
        <v>16.0511</v>
      </c>
      <c r="M3357" s="9">
        <v>71.70613766786099</v>
      </c>
      <c r="N3357" s="9" t="str">
        <f>VLOOKUP(B3357, 'Distinct mnemonics'!$A:$D, 4, FALSE)</f>
        <v>CALI</v>
      </c>
    </row>
    <row r="3358" ht="15.75" customHeight="1">
      <c r="A3358" s="2" t="s">
        <v>1153</v>
      </c>
      <c r="B3358" s="2" t="s">
        <v>64</v>
      </c>
      <c r="C3358" s="2" t="s">
        <v>5</v>
      </c>
      <c r="D3358" s="2" t="s">
        <v>37</v>
      </c>
      <c r="E3358" s="2">
        <v>9780.0</v>
      </c>
      <c r="F3358" s="7">
        <v>26.62126267893655</v>
      </c>
      <c r="G3358" s="7">
        <v>137.599720044352</v>
      </c>
      <c r="H3358" s="7">
        <v>1.0106</v>
      </c>
      <c r="I3358" s="7">
        <v>3.7546</v>
      </c>
      <c r="J3358" s="7">
        <v>5.9565</v>
      </c>
      <c r="K3358" s="7">
        <v>11.07885</v>
      </c>
      <c r="L3358" s="7">
        <v>2059.9553</v>
      </c>
      <c r="M3358" s="9">
        <v>71.51096740365288</v>
      </c>
      <c r="N3358" s="9" t="str">
        <f>VLOOKUP(B3358, 'Distinct mnemonics'!$A:$D, 4, FALSE)</f>
        <v>RXO</v>
      </c>
    </row>
    <row r="3359" ht="15.75" customHeight="1">
      <c r="A3359" s="2" t="s">
        <v>1153</v>
      </c>
      <c r="B3359" s="2" t="s">
        <v>66</v>
      </c>
      <c r="C3359" s="2" t="s">
        <v>5</v>
      </c>
      <c r="D3359" s="2" t="s">
        <v>41</v>
      </c>
      <c r="E3359" s="2">
        <v>9805.0</v>
      </c>
      <c r="F3359" s="7">
        <v>23.29723872514027</v>
      </c>
      <c r="G3359" s="7">
        <v>99.29544808995199</v>
      </c>
      <c r="H3359" s="7">
        <v>0.9671</v>
      </c>
      <c r="I3359" s="7">
        <v>3.8091</v>
      </c>
      <c r="J3359" s="7">
        <v>5.988</v>
      </c>
      <c r="K3359" s="7">
        <v>10.8677</v>
      </c>
      <c r="L3359" s="7">
        <v>1872.7643</v>
      </c>
      <c r="M3359" s="9">
        <v>71.4381426782021</v>
      </c>
      <c r="N3359" s="9" t="str">
        <f>VLOOKUP(B3359, 'Distinct mnemonics'!$A:$D, 4, FALSE)</f>
        <v>RESM</v>
      </c>
    </row>
    <row r="3360" ht="15.75" customHeight="1">
      <c r="A3360" s="2" t="s">
        <v>1153</v>
      </c>
      <c r="B3360" s="2" t="s">
        <v>68</v>
      </c>
      <c r="C3360" s="2" t="s">
        <v>5</v>
      </c>
      <c r="D3360" s="2" t="s">
        <v>45</v>
      </c>
      <c r="E3360" s="2">
        <v>9805.0</v>
      </c>
      <c r="F3360" s="7">
        <v>22.48850109127993</v>
      </c>
      <c r="G3360" s="7">
        <v>114.2546833150456</v>
      </c>
      <c r="H3360" s="7">
        <v>0.9386</v>
      </c>
      <c r="I3360" s="7">
        <v>3.7785</v>
      </c>
      <c r="J3360" s="7">
        <v>5.8379</v>
      </c>
      <c r="K3360" s="7">
        <v>10.3307</v>
      </c>
      <c r="L3360" s="7">
        <v>2023.3668</v>
      </c>
      <c r="M3360" s="9">
        <v>71.4381426782021</v>
      </c>
      <c r="N3360" s="9" t="str">
        <f>VLOOKUP(B3360, 'Distinct mnemonics'!$A:$D, 4, FALSE)</f>
        <v>RESD</v>
      </c>
    </row>
    <row r="3361" ht="15.75" customHeight="1">
      <c r="A3361" s="2" t="s">
        <v>1153</v>
      </c>
      <c r="B3361" s="2" t="s">
        <v>248</v>
      </c>
      <c r="C3361" s="2" t="s">
        <v>101</v>
      </c>
      <c r="D3361" s="2" t="s">
        <v>249</v>
      </c>
      <c r="E3361" s="2">
        <v>34207.0</v>
      </c>
      <c r="F3361" s="7">
        <v>55.64771301780334</v>
      </c>
      <c r="G3361" s="7">
        <v>32.01989734867199</v>
      </c>
      <c r="H3361" s="7">
        <v>4.7627</v>
      </c>
      <c r="I3361" s="7">
        <v>26.2126</v>
      </c>
      <c r="J3361" s="7">
        <v>59.6956</v>
      </c>
      <c r="K3361" s="7">
        <v>76.5912</v>
      </c>
      <c r="L3361" s="7">
        <v>289.4009</v>
      </c>
      <c r="M3361" s="9">
        <v>0.3553846601998311</v>
      </c>
      <c r="N3361" s="9" t="str">
        <f>VLOOKUP(B3361, 'Distinct mnemonics'!$A:$D, 4, FALSE)</f>
        <v>GR</v>
      </c>
    </row>
    <row r="3362" ht="15.75" customHeight="1">
      <c r="A3362" s="2" t="s">
        <v>1153</v>
      </c>
      <c r="B3362" s="2" t="s">
        <v>52</v>
      </c>
      <c r="C3362" s="2" t="s">
        <v>118</v>
      </c>
      <c r="D3362" s="2" t="s">
        <v>57</v>
      </c>
      <c r="E3362" s="2">
        <v>9833.0</v>
      </c>
      <c r="F3362" s="7">
        <v>0.1711330214583547</v>
      </c>
      <c r="G3362" s="7">
        <v>0.0668552101490807</v>
      </c>
      <c r="H3362" s="7">
        <v>0.0043</v>
      </c>
      <c r="I3362" s="7">
        <v>0.1399</v>
      </c>
      <c r="J3362" s="7">
        <v>0.1728</v>
      </c>
      <c r="K3362" s="7">
        <v>0.2045</v>
      </c>
      <c r="L3362" s="7">
        <v>0.7942</v>
      </c>
      <c r="M3362" s="9">
        <v>71.35657898569723</v>
      </c>
      <c r="N3362" s="9" t="str">
        <f>VLOOKUP(B3362, 'Distinct mnemonics'!$A:$D, 4, FALSE)</f>
        <v>NPHI</v>
      </c>
    </row>
    <row r="3363" ht="15.75" customHeight="1">
      <c r="A3363" s="2" t="s">
        <v>1153</v>
      </c>
      <c r="B3363" s="2" t="s">
        <v>152</v>
      </c>
      <c r="C3363" s="2" t="s">
        <v>118</v>
      </c>
      <c r="D3363" s="2" t="s">
        <v>153</v>
      </c>
      <c r="E3363" s="2">
        <v>9715.0</v>
      </c>
      <c r="F3363" s="7">
        <v>0.0652383633556357</v>
      </c>
      <c r="G3363" s="7">
        <v>0.03166781507834504</v>
      </c>
      <c r="H3363" s="7">
        <v>-0.0744</v>
      </c>
      <c r="I3363" s="7">
        <v>0.0489</v>
      </c>
      <c r="J3363" s="7">
        <v>0.0648</v>
      </c>
      <c r="K3363" s="7">
        <v>0.08245</v>
      </c>
      <c r="L3363" s="7">
        <v>0.4517</v>
      </c>
      <c r="M3363" s="9">
        <v>71.70031168982493</v>
      </c>
      <c r="N3363" s="9" t="str">
        <f>VLOOKUP(B3363, 'Distinct mnemonics'!$A:$D, 4, FALSE)</f>
        <v>DPHI</v>
      </c>
    </row>
    <row r="3364" ht="15.75" customHeight="1">
      <c r="A3364" s="2" t="s">
        <v>1153</v>
      </c>
      <c r="B3364" s="2" t="s">
        <v>157</v>
      </c>
      <c r="C3364" s="2" t="s">
        <v>125</v>
      </c>
      <c r="D3364" s="2" t="s">
        <v>160</v>
      </c>
      <c r="E3364" s="2">
        <v>9715.0</v>
      </c>
      <c r="F3364" s="7">
        <v>-0.00165877509006687</v>
      </c>
      <c r="G3364" s="7">
        <v>0.006835642454401866</v>
      </c>
      <c r="H3364" s="7">
        <v>-0.2405</v>
      </c>
      <c r="I3364" s="7">
        <v>-0.004</v>
      </c>
      <c r="J3364" s="7">
        <v>-5.0E-4</v>
      </c>
      <c r="K3364" s="7">
        <v>2.0E-4</v>
      </c>
      <c r="L3364" s="7">
        <v>0.0175</v>
      </c>
      <c r="M3364" s="9">
        <v>71.70031168982493</v>
      </c>
      <c r="N3364" s="9" t="str">
        <f>VLOOKUP(B3364, 'Distinct mnemonics'!$A:$D, 4, FALSE)</f>
        <v/>
      </c>
    </row>
    <row r="3365" ht="15.75" customHeight="1">
      <c r="A3365" s="2" t="s">
        <v>1153</v>
      </c>
      <c r="B3365" s="2" t="s">
        <v>411</v>
      </c>
      <c r="C3365" s="2" t="s">
        <v>405</v>
      </c>
      <c r="D3365" s="2" t="s">
        <v>686</v>
      </c>
      <c r="E3365" s="2">
        <v>9680.0</v>
      </c>
      <c r="F3365" s="7">
        <v>4.896862572314037</v>
      </c>
      <c r="G3365" s="7">
        <v>1.054789336676277</v>
      </c>
      <c r="H3365" s="7">
        <v>2.9991</v>
      </c>
      <c r="I3365" s="7">
        <v>4.23655</v>
      </c>
      <c r="J3365" s="7">
        <v>4.647349999999999</v>
      </c>
      <c r="K3365" s="7">
        <v>5.2434</v>
      </c>
      <c r="L3365" s="7">
        <v>10.0404</v>
      </c>
      <c r="M3365" s="9">
        <v>71.80226630545603</v>
      </c>
      <c r="N3365" s="9" t="str">
        <f>VLOOKUP(B3365, 'Distinct mnemonics'!$A:$D, 4, FALSE)</f>
        <v>PE</v>
      </c>
    </row>
    <row r="3366" ht="15.75" customHeight="1">
      <c r="A3366" s="2" t="s">
        <v>1153</v>
      </c>
      <c r="B3366" s="2" t="s">
        <v>444</v>
      </c>
      <c r="C3366" s="2" t="s">
        <v>125</v>
      </c>
      <c r="D3366" s="2" t="s">
        <v>720</v>
      </c>
      <c r="E3366" s="2">
        <v>9739.0</v>
      </c>
      <c r="F3366" s="7">
        <v>2.599121737344695</v>
      </c>
      <c r="G3366" s="7">
        <v>0.05369502133440573</v>
      </c>
      <c r="H3366" s="7">
        <v>1.9384</v>
      </c>
      <c r="I3366" s="7">
        <v>2.5701</v>
      </c>
      <c r="J3366" s="7">
        <v>2.6</v>
      </c>
      <c r="K3366" s="7">
        <v>2.6268</v>
      </c>
      <c r="L3366" s="7">
        <v>2.8391</v>
      </c>
      <c r="M3366" s="9">
        <v>71.63039995339217</v>
      </c>
      <c r="N3366" s="9" t="str">
        <f>VLOOKUP(B3366, 'Distinct mnemonics'!$A:$D, 4, FALSE)</f>
        <v>RHOB</v>
      </c>
    </row>
    <row r="3367" ht="15.75" customHeight="1">
      <c r="A3367" s="2" t="s">
        <v>1153</v>
      </c>
      <c r="B3367" s="2" t="s">
        <v>164</v>
      </c>
      <c r="C3367" s="2" t="s">
        <v>162</v>
      </c>
      <c r="D3367" s="2" t="s">
        <v>189</v>
      </c>
      <c r="E3367" s="2">
        <v>15551.0</v>
      </c>
      <c r="F3367" s="7">
        <v>71.0606558677901</v>
      </c>
      <c r="G3367" s="7">
        <v>8.609518741851653</v>
      </c>
      <c r="H3367" s="7">
        <v>48.5034</v>
      </c>
      <c r="I3367" s="7">
        <v>64.43854999999999</v>
      </c>
      <c r="J3367" s="7">
        <v>70.2278</v>
      </c>
      <c r="K3367" s="7">
        <v>76.5382</v>
      </c>
      <c r="L3367" s="7">
        <v>142.2094</v>
      </c>
      <c r="M3367" s="9">
        <v>54.70010778059367</v>
      </c>
      <c r="N3367" s="9" t="str">
        <f>VLOOKUP(B3367, 'Distinct mnemonics'!$A:$D, 4, FALSE)</f>
        <v>DTCO</v>
      </c>
    </row>
    <row r="3368" ht="15.75" customHeight="1">
      <c r="A3368" s="2" t="s">
        <v>1153</v>
      </c>
      <c r="B3368" s="2" t="s">
        <v>205</v>
      </c>
      <c r="C3368" s="2" t="s">
        <v>162</v>
      </c>
      <c r="D3368" s="2" t="s">
        <v>206</v>
      </c>
      <c r="E3368" s="2">
        <v>15549.0</v>
      </c>
      <c r="F3368" s="7">
        <v>72.16800736381744</v>
      </c>
      <c r="G3368" s="7">
        <v>8.582859780007801</v>
      </c>
      <c r="H3368" s="7">
        <v>49.4445</v>
      </c>
      <c r="I3368" s="7">
        <v>65.5714</v>
      </c>
      <c r="J3368" s="7">
        <v>71.0599</v>
      </c>
      <c r="K3368" s="7">
        <v>77.667</v>
      </c>
      <c r="L3368" s="7">
        <v>143.246</v>
      </c>
      <c r="M3368" s="9">
        <v>54.70593375862973</v>
      </c>
      <c r="N3368" s="9" t="str">
        <f>VLOOKUP(B3368, 'Distinct mnemonics'!$A:$D, 4, FALSE)</f>
        <v>DTCO</v>
      </c>
    </row>
    <row r="3369" ht="15.75" customHeight="1">
      <c r="A3369" s="2" t="s">
        <v>1153</v>
      </c>
      <c r="B3369" s="2" t="s">
        <v>207</v>
      </c>
      <c r="C3369" s="2" t="s">
        <v>162</v>
      </c>
      <c r="D3369" s="2" t="s">
        <v>208</v>
      </c>
      <c r="E3369" s="2">
        <v>15549.0</v>
      </c>
      <c r="F3369" s="7">
        <v>122.2216523506336</v>
      </c>
      <c r="G3369" s="7">
        <v>16.84594233406414</v>
      </c>
      <c r="H3369" s="7">
        <v>90.544</v>
      </c>
      <c r="I3369" s="7">
        <v>109.2046</v>
      </c>
      <c r="J3369" s="7">
        <v>118.7251</v>
      </c>
      <c r="K3369" s="7">
        <v>131.393</v>
      </c>
      <c r="L3369" s="7">
        <v>179.1275</v>
      </c>
      <c r="M3369" s="9">
        <v>54.70593375862973</v>
      </c>
      <c r="N3369" s="9" t="str">
        <f>VLOOKUP(B3369, 'Distinct mnemonics'!$A:$D, 4, FALSE)</f>
        <v/>
      </c>
    </row>
    <row r="3370" ht="15.75" customHeight="1">
      <c r="A3370" s="2" t="s">
        <v>1153</v>
      </c>
      <c r="B3370" s="2" t="s">
        <v>167</v>
      </c>
      <c r="C3370" s="2" t="s">
        <v>162</v>
      </c>
      <c r="D3370" s="2" t="s">
        <v>839</v>
      </c>
      <c r="E3370" s="2">
        <v>15549.0</v>
      </c>
      <c r="F3370" s="7">
        <v>125.8395128432692</v>
      </c>
      <c r="G3370" s="7">
        <v>17.07762974605643</v>
      </c>
      <c r="H3370" s="7">
        <v>86.2853</v>
      </c>
      <c r="I3370" s="7">
        <v>112.5714</v>
      </c>
      <c r="J3370" s="7">
        <v>122.5481</v>
      </c>
      <c r="K3370" s="7">
        <v>135.9841</v>
      </c>
      <c r="L3370" s="7">
        <v>267.0911</v>
      </c>
      <c r="M3370" s="9">
        <v>54.70593375862973</v>
      </c>
      <c r="N3370" s="9" t="str">
        <f>VLOOKUP(B3370, 'Distinct mnemonics'!$A:$D, 4, FALSE)</f>
        <v/>
      </c>
    </row>
    <row r="3371" ht="15.75" customHeight="1">
      <c r="A3371" s="2" t="s">
        <v>1153</v>
      </c>
      <c r="B3371" s="2" t="s">
        <v>173</v>
      </c>
      <c r="C3371" s="2" t="s">
        <v>162</v>
      </c>
      <c r="D3371" s="2" t="s">
        <v>805</v>
      </c>
      <c r="E3371" s="2">
        <v>15549.0</v>
      </c>
      <c r="F3371" s="7">
        <v>126.0395698501512</v>
      </c>
      <c r="G3371" s="7">
        <v>17.4370375897821</v>
      </c>
      <c r="H3371" s="7">
        <v>90.3074</v>
      </c>
      <c r="I3371" s="7">
        <v>112.8348</v>
      </c>
      <c r="J3371" s="7">
        <v>122.7822</v>
      </c>
      <c r="K3371" s="7">
        <v>136.2305</v>
      </c>
      <c r="L3371" s="7">
        <v>326.2126</v>
      </c>
      <c r="M3371" s="9">
        <v>54.70593375862973</v>
      </c>
      <c r="N3371" s="9" t="str">
        <f>VLOOKUP(B3371, 'Distinct mnemonics'!$A:$D, 4, FALSE)</f>
        <v/>
      </c>
    </row>
    <row r="3372" ht="15.75" customHeight="1">
      <c r="A3372" s="2" t="s">
        <v>1153</v>
      </c>
      <c r="B3372" s="2" t="s">
        <v>539</v>
      </c>
      <c r="C3372" s="2" t="s">
        <v>118</v>
      </c>
      <c r="D3372" s="2" t="s">
        <v>540</v>
      </c>
      <c r="E3372" s="2">
        <v>24295.0</v>
      </c>
      <c r="F3372" s="7">
        <v>0.2491654743774441</v>
      </c>
      <c r="G3372" s="7">
        <v>0.2832308519581566</v>
      </c>
      <c r="H3372" s="7">
        <v>-0.0443</v>
      </c>
      <c r="I3372" s="7">
        <v>0.0875</v>
      </c>
      <c r="J3372" s="7">
        <v>0.1377</v>
      </c>
      <c r="K3372" s="7">
        <v>0.2306</v>
      </c>
      <c r="L3372" s="7">
        <v>1.1013</v>
      </c>
      <c r="M3372" s="9">
        <v>29.22893180692709</v>
      </c>
      <c r="N3372" s="9" t="str">
        <f>VLOOKUP(B3372, 'Distinct mnemonics'!$A:$D, 4, FALSE)</f>
        <v>NPHI</v>
      </c>
    </row>
    <row r="3373" ht="15.75" customHeight="1">
      <c r="A3373" s="2" t="s">
        <v>1153</v>
      </c>
      <c r="B3373" s="2" t="s">
        <v>302</v>
      </c>
      <c r="C3373" s="2" t="s">
        <v>125</v>
      </c>
      <c r="D3373" s="2" t="s">
        <v>576</v>
      </c>
      <c r="E3373" s="2">
        <v>15385.0</v>
      </c>
      <c r="F3373" s="7">
        <v>0.001815378615534618</v>
      </c>
      <c r="G3373" s="7">
        <v>0.01596101053650947</v>
      </c>
      <c r="H3373" s="7">
        <v>-0.0488</v>
      </c>
      <c r="I3373" s="7">
        <v>-0.0039</v>
      </c>
      <c r="J3373" s="7">
        <v>-0.0016</v>
      </c>
      <c r="K3373" s="7">
        <v>0.0019</v>
      </c>
      <c r="L3373" s="7">
        <v>0.2012</v>
      </c>
      <c r="M3373" s="9">
        <v>55.18366395758688</v>
      </c>
      <c r="N3373" s="9" t="str">
        <f>VLOOKUP(B3373, 'Distinct mnemonics'!$A:$D, 4, FALSE)</f>
        <v/>
      </c>
    </row>
    <row r="3374" ht="15.75" customHeight="1">
      <c r="A3374" s="2" t="s">
        <v>1153</v>
      </c>
      <c r="B3374" s="2" t="s">
        <v>415</v>
      </c>
      <c r="C3374" s="2" t="s">
        <v>405</v>
      </c>
      <c r="D3374" s="2" t="s">
        <v>577</v>
      </c>
      <c r="E3374" s="2">
        <v>15453.0</v>
      </c>
      <c r="F3374" s="7">
        <v>3.084835274703918</v>
      </c>
      <c r="G3374" s="7">
        <v>0.611199167569247</v>
      </c>
      <c r="H3374" s="7">
        <v>1.2948</v>
      </c>
      <c r="I3374" s="7">
        <v>2.672</v>
      </c>
      <c r="J3374" s="7">
        <v>2.9197</v>
      </c>
      <c r="K3374" s="7">
        <v>3.3003</v>
      </c>
      <c r="L3374" s="7">
        <v>6.7596</v>
      </c>
      <c r="M3374" s="9">
        <v>54.98558070436074</v>
      </c>
      <c r="N3374" s="9" t="str">
        <f>VLOOKUP(B3374, 'Distinct mnemonics'!$A:$D, 4, FALSE)</f>
        <v>PE</v>
      </c>
    </row>
    <row r="3375" ht="15.75" customHeight="1">
      <c r="A3375" s="2" t="s">
        <v>1153</v>
      </c>
      <c r="B3375" s="2" t="s">
        <v>145</v>
      </c>
      <c r="C3375" s="2" t="s">
        <v>118</v>
      </c>
      <c r="D3375" s="2" t="s">
        <v>146</v>
      </c>
      <c r="E3375" s="2">
        <v>15453.0</v>
      </c>
      <c r="F3375" s="7">
        <v>0.1069139131560211</v>
      </c>
      <c r="G3375" s="7">
        <v>0.05568602185997545</v>
      </c>
      <c r="H3375" s="7">
        <v>-0.1549</v>
      </c>
      <c r="I3375" s="7">
        <v>0.0713</v>
      </c>
      <c r="J3375" s="7">
        <v>0.1004</v>
      </c>
      <c r="K3375" s="7">
        <v>0.1382</v>
      </c>
      <c r="L3375" s="7">
        <v>0.699</v>
      </c>
      <c r="M3375" s="9">
        <v>54.98558070436074</v>
      </c>
      <c r="N3375" s="9" t="str">
        <f>VLOOKUP(B3375, 'Distinct mnemonics'!$A:$D, 4, FALSE)</f>
        <v>DPHI</v>
      </c>
    </row>
    <row r="3376" ht="15.75" customHeight="1">
      <c r="A3376" s="2" t="s">
        <v>1153</v>
      </c>
      <c r="B3376" s="2" t="s">
        <v>446</v>
      </c>
      <c r="C3376" s="2" t="s">
        <v>125</v>
      </c>
      <c r="D3376" s="2" t="s">
        <v>586</v>
      </c>
      <c r="E3376" s="2">
        <v>15453.0</v>
      </c>
      <c r="F3376" s="7">
        <v>2.538922778748456</v>
      </c>
      <c r="G3376" s="7">
        <v>0.09054674708017105</v>
      </c>
      <c r="H3376" s="7">
        <v>1.1619</v>
      </c>
      <c r="I3376" s="7">
        <v>2.489</v>
      </c>
      <c r="J3376" s="7">
        <v>2.5491</v>
      </c>
      <c r="K3376" s="7">
        <v>2.5964</v>
      </c>
      <c r="L3376" s="7">
        <v>2.9649</v>
      </c>
      <c r="M3376" s="9">
        <v>54.98558070436074</v>
      </c>
      <c r="N3376" s="9" t="str">
        <f>VLOOKUP(B3376, 'Distinct mnemonics'!$A:$D, 4, FALSE)</f>
        <v>RHOB</v>
      </c>
    </row>
    <row r="3377" ht="15.75" customHeight="1">
      <c r="A3377" s="2" t="s">
        <v>1153</v>
      </c>
      <c r="B3377" s="2" t="s">
        <v>280</v>
      </c>
      <c r="C3377" s="2" t="s">
        <v>70</v>
      </c>
      <c r="D3377" s="2" t="s">
        <v>281</v>
      </c>
      <c r="E3377" s="2">
        <v>15489.0</v>
      </c>
      <c r="F3377" s="7">
        <v>12.77986915230167</v>
      </c>
      <c r="G3377" s="7">
        <v>0.7712101456042358</v>
      </c>
      <c r="H3377" s="7">
        <v>3.8208</v>
      </c>
      <c r="I3377" s="7">
        <v>12.4045</v>
      </c>
      <c r="J3377" s="7">
        <v>12.5321</v>
      </c>
      <c r="K3377" s="7">
        <v>12.8703</v>
      </c>
      <c r="L3377" s="7">
        <v>24.8366</v>
      </c>
      <c r="M3377" s="9">
        <v>54.88071309971161</v>
      </c>
      <c r="N3377" s="9" t="str">
        <f>VLOOKUP(B3377, 'Distinct mnemonics'!$A:$D, 4, FALSE)</f>
        <v>CALI</v>
      </c>
    </row>
    <row r="3378" ht="15.75" customHeight="1">
      <c r="A3378" s="2" t="s">
        <v>1153</v>
      </c>
      <c r="B3378" s="2" t="s">
        <v>454</v>
      </c>
      <c r="C3378" s="2" t="s">
        <v>5</v>
      </c>
      <c r="D3378" s="2" t="s">
        <v>455</v>
      </c>
      <c r="E3378" s="2">
        <v>15489.0</v>
      </c>
      <c r="F3378" s="7">
        <v>48.98740460326661</v>
      </c>
      <c r="G3378" s="7">
        <v>54.25729681846887</v>
      </c>
      <c r="H3378" s="7">
        <v>0.6146</v>
      </c>
      <c r="I3378" s="7">
        <v>6.3121</v>
      </c>
      <c r="J3378" s="7">
        <v>23.1758</v>
      </c>
      <c r="K3378" s="7">
        <v>82.8848</v>
      </c>
      <c r="L3378" s="7">
        <v>399.1133</v>
      </c>
      <c r="M3378" s="9">
        <v>54.88071309971161</v>
      </c>
      <c r="N3378" s="9" t="str">
        <f>VLOOKUP(B3378, 'Distinct mnemonics'!$A:$D, 4, FALSE)</f>
        <v>RESM</v>
      </c>
    </row>
    <row r="3379" ht="15.75" customHeight="1">
      <c r="A3379" s="2" t="s">
        <v>1153</v>
      </c>
      <c r="B3379" s="2" t="s">
        <v>456</v>
      </c>
      <c r="C3379" s="2" t="s">
        <v>5</v>
      </c>
      <c r="D3379" s="2" t="s">
        <v>457</v>
      </c>
      <c r="E3379" s="2">
        <v>15489.0</v>
      </c>
      <c r="F3379" s="7">
        <v>85.38386143069269</v>
      </c>
      <c r="G3379" s="7">
        <v>151.9391071829393</v>
      </c>
      <c r="H3379" s="7">
        <v>0.83</v>
      </c>
      <c r="I3379" s="7">
        <v>6.559</v>
      </c>
      <c r="J3379" s="7">
        <v>24.8589</v>
      </c>
      <c r="K3379" s="7">
        <v>102.624</v>
      </c>
      <c r="L3379" s="7">
        <v>1881.9441</v>
      </c>
      <c r="M3379" s="9">
        <v>54.88071309971161</v>
      </c>
      <c r="N3379" s="9" t="str">
        <f>VLOOKUP(B3379, 'Distinct mnemonics'!$A:$D, 4, FALSE)</f>
        <v>RESM</v>
      </c>
    </row>
    <row r="3380" ht="15.75" customHeight="1">
      <c r="A3380" s="2" t="s">
        <v>1153</v>
      </c>
      <c r="B3380" s="2" t="s">
        <v>458</v>
      </c>
      <c r="C3380" s="2" t="s">
        <v>5</v>
      </c>
      <c r="D3380" s="2" t="s">
        <v>459</v>
      </c>
      <c r="E3380" s="2">
        <v>15489.0</v>
      </c>
      <c r="F3380" s="7">
        <v>129.5087116017819</v>
      </c>
      <c r="G3380" s="7">
        <v>788.0465677741391</v>
      </c>
      <c r="H3380" s="7">
        <v>0.5739</v>
      </c>
      <c r="I3380" s="7">
        <v>7.1759</v>
      </c>
      <c r="J3380" s="7">
        <v>29.3759</v>
      </c>
      <c r="K3380" s="7">
        <v>120.9217</v>
      </c>
      <c r="L3380" s="7">
        <v>90299.0625</v>
      </c>
      <c r="M3380" s="9">
        <v>54.88071309971161</v>
      </c>
      <c r="N3380" s="9" t="str">
        <f>VLOOKUP(B3380, 'Distinct mnemonics'!$A:$D, 4, FALSE)</f>
        <v>RESD</v>
      </c>
    </row>
    <row r="3381" ht="15.75" customHeight="1">
      <c r="A3381" s="2" t="s">
        <v>1154</v>
      </c>
      <c r="B3381" s="2" t="s">
        <v>213</v>
      </c>
      <c r="C3381" s="2" t="s">
        <v>162</v>
      </c>
      <c r="D3381" s="2" t="s">
        <v>214</v>
      </c>
      <c r="E3381" s="2">
        <v>16252.0</v>
      </c>
      <c r="F3381" s="7">
        <v>120.4772257999021</v>
      </c>
      <c r="G3381" s="7">
        <v>18.76760241318969</v>
      </c>
      <c r="H3381" s="7">
        <v>54.6399</v>
      </c>
      <c r="I3381" s="7">
        <v>106.279625</v>
      </c>
      <c r="J3381" s="7">
        <v>120.64785</v>
      </c>
      <c r="K3381" s="7">
        <v>134.775925</v>
      </c>
      <c r="L3381" s="7">
        <v>160.1289</v>
      </c>
      <c r="M3381" s="8">
        <v>17.66553523481433</v>
      </c>
      <c r="N3381" s="9" t="str">
        <f>VLOOKUP(B3381, 'Distinct mnemonics'!$A:$D, 4, FALSE)</f>
        <v>DTSM</v>
      </c>
    </row>
    <row r="3382" ht="15.75" customHeight="1">
      <c r="A3382" s="2" t="s">
        <v>1154</v>
      </c>
      <c r="B3382" s="2" t="s">
        <v>131</v>
      </c>
      <c r="C3382" s="2" t="s">
        <v>132</v>
      </c>
      <c r="E3382" s="2">
        <v>19739.0</v>
      </c>
      <c r="F3382" s="7">
        <v>4982.5</v>
      </c>
      <c r="G3382" s="7">
        <v>2849.15140875314</v>
      </c>
      <c r="H3382" s="7">
        <v>48.0</v>
      </c>
      <c r="I3382" s="7">
        <v>2515.25</v>
      </c>
      <c r="J3382" s="7">
        <v>4982.5</v>
      </c>
      <c r="K3382" s="7">
        <v>7449.75</v>
      </c>
      <c r="L3382" s="7">
        <v>9917.0</v>
      </c>
      <c r="M3382" s="9">
        <v>0.0</v>
      </c>
      <c r="N3382" s="9" t="str">
        <f>VLOOKUP(B3382, 'Distinct mnemonics'!$A:$D, 4, FALSE)</f>
        <v>DEPTH</v>
      </c>
    </row>
    <row r="3383" ht="15.75" customHeight="1">
      <c r="A3383" s="2" t="s">
        <v>1154</v>
      </c>
      <c r="B3383" s="2" t="s">
        <v>145</v>
      </c>
      <c r="C3383" s="2" t="s">
        <v>118</v>
      </c>
      <c r="D3383" s="2" t="s">
        <v>146</v>
      </c>
      <c r="E3383" s="2">
        <v>4229.0</v>
      </c>
      <c r="F3383" s="7">
        <v>0.07486978008985598</v>
      </c>
      <c r="G3383" s="7">
        <v>0.07461831125231563</v>
      </c>
      <c r="H3383" s="7">
        <v>-0.0782</v>
      </c>
      <c r="I3383" s="7">
        <v>0.0221</v>
      </c>
      <c r="J3383" s="7">
        <v>0.0512</v>
      </c>
      <c r="K3383" s="7">
        <v>0.1078</v>
      </c>
      <c r="L3383" s="7">
        <v>0.3011</v>
      </c>
      <c r="M3383" s="9">
        <v>78.5754090886063</v>
      </c>
      <c r="N3383" s="9" t="str">
        <f>VLOOKUP(B3383, 'Distinct mnemonics'!$A:$D, 4, FALSE)</f>
        <v>DPHI</v>
      </c>
    </row>
    <row r="3384" ht="15.75" customHeight="1">
      <c r="A3384" s="2" t="s">
        <v>1154</v>
      </c>
      <c r="B3384" s="2" t="s">
        <v>392</v>
      </c>
      <c r="C3384" s="2" t="s">
        <v>118</v>
      </c>
      <c r="D3384" s="2" t="s">
        <v>119</v>
      </c>
      <c r="E3384" s="2">
        <v>4239.0</v>
      </c>
      <c r="F3384" s="7">
        <v>0.1938701108752068</v>
      </c>
      <c r="G3384" s="7">
        <v>0.1141117942681298</v>
      </c>
      <c r="H3384" s="7">
        <v>-0.0178</v>
      </c>
      <c r="I3384" s="7">
        <v>0.09395</v>
      </c>
      <c r="J3384" s="7">
        <v>0.2167</v>
      </c>
      <c r="K3384" s="7">
        <v>0.2812</v>
      </c>
      <c r="L3384" s="7">
        <v>0.4576</v>
      </c>
      <c r="M3384" s="9">
        <v>78.52474796088961</v>
      </c>
      <c r="N3384" s="9" t="str">
        <f>VLOOKUP(B3384, 'Distinct mnemonics'!$A:$D, 4, FALSE)</f>
        <v>NPHI</v>
      </c>
    </row>
    <row r="3385" ht="15.75" customHeight="1">
      <c r="A3385" s="2" t="s">
        <v>1154</v>
      </c>
      <c r="B3385" s="2" t="s">
        <v>278</v>
      </c>
      <c r="C3385" s="2" t="s">
        <v>70</v>
      </c>
      <c r="D3385" s="2" t="s">
        <v>279</v>
      </c>
      <c r="E3385" s="2">
        <v>4431.0</v>
      </c>
      <c r="F3385" s="7">
        <v>8.93426774994358</v>
      </c>
      <c r="G3385" s="7">
        <v>1.01491942639654</v>
      </c>
      <c r="H3385" s="7">
        <v>3.1558</v>
      </c>
      <c r="I3385" s="7">
        <v>8.363050000000001</v>
      </c>
      <c r="J3385" s="7">
        <v>8.8521</v>
      </c>
      <c r="K3385" s="7">
        <v>9.315249999999999</v>
      </c>
      <c r="L3385" s="7">
        <v>15.4327</v>
      </c>
      <c r="M3385" s="9">
        <v>77.55205430872891</v>
      </c>
      <c r="N3385" s="9" t="str">
        <f>VLOOKUP(B3385, 'Distinct mnemonics'!$A:$D, 4, FALSE)</f>
        <v/>
      </c>
    </row>
    <row r="3386" ht="15.75" customHeight="1">
      <c r="A3386" s="2" t="s">
        <v>1154</v>
      </c>
      <c r="B3386" s="2" t="s">
        <v>302</v>
      </c>
      <c r="C3386" s="2" t="s">
        <v>125</v>
      </c>
      <c r="D3386" s="2" t="s">
        <v>576</v>
      </c>
      <c r="E3386" s="2">
        <v>4375.0</v>
      </c>
      <c r="F3386" s="7">
        <v>0.06865499428571423</v>
      </c>
      <c r="G3386" s="7">
        <v>0.07733189099273237</v>
      </c>
      <c r="H3386" s="7">
        <v>-0.0865</v>
      </c>
      <c r="I3386" s="7">
        <v>0.0018</v>
      </c>
      <c r="J3386" s="7">
        <v>0.0325</v>
      </c>
      <c r="K3386" s="7">
        <v>0.1365</v>
      </c>
      <c r="L3386" s="7">
        <v>0.252</v>
      </c>
      <c r="M3386" s="9">
        <v>77.83575662394244</v>
      </c>
      <c r="N3386" s="9" t="str">
        <f>VLOOKUP(B3386, 'Distinct mnemonics'!$A:$D, 4, FALSE)</f>
        <v/>
      </c>
    </row>
    <row r="3387" ht="15.75" customHeight="1">
      <c r="A3387" s="2" t="s">
        <v>1154</v>
      </c>
      <c r="B3387" s="2" t="s">
        <v>415</v>
      </c>
      <c r="C3387" s="2" t="s">
        <v>405</v>
      </c>
      <c r="D3387" s="2" t="s">
        <v>577</v>
      </c>
      <c r="E3387" s="2">
        <v>4431.0</v>
      </c>
      <c r="F3387" s="7">
        <v>3.945633649289098</v>
      </c>
      <c r="G3387" s="7">
        <v>0.7283376886618309</v>
      </c>
      <c r="H3387" s="7">
        <v>1.7311</v>
      </c>
      <c r="I3387" s="7">
        <v>3.5114</v>
      </c>
      <c r="J3387" s="7">
        <v>3.9036</v>
      </c>
      <c r="K3387" s="7">
        <v>4.394550000000001</v>
      </c>
      <c r="L3387" s="7">
        <v>6.6246</v>
      </c>
      <c r="M3387" s="9">
        <v>77.55205430872891</v>
      </c>
      <c r="N3387" s="9" t="str">
        <f>VLOOKUP(B3387, 'Distinct mnemonics'!$A:$D, 4, FALSE)</f>
        <v>PE</v>
      </c>
    </row>
    <row r="3388" ht="15.75" customHeight="1">
      <c r="A3388" s="2" t="s">
        <v>1154</v>
      </c>
      <c r="B3388" s="2" t="s">
        <v>446</v>
      </c>
      <c r="C3388" s="2" t="s">
        <v>125</v>
      </c>
      <c r="D3388" s="2" t="s">
        <v>586</v>
      </c>
      <c r="E3388" s="2">
        <v>4390.0</v>
      </c>
      <c r="F3388" s="7">
        <v>2.577256765375854</v>
      </c>
      <c r="G3388" s="7">
        <v>0.1365955752286162</v>
      </c>
      <c r="H3388" s="7">
        <v>1.8923</v>
      </c>
      <c r="I3388" s="7">
        <v>2.526225</v>
      </c>
      <c r="J3388" s="7">
        <v>2.6202</v>
      </c>
      <c r="K3388" s="7">
        <v>2.6714</v>
      </c>
      <c r="L3388" s="7">
        <v>2.7868</v>
      </c>
      <c r="M3388" s="9">
        <v>77.75976493236739</v>
      </c>
      <c r="N3388" s="9" t="str">
        <f>VLOOKUP(B3388, 'Distinct mnemonics'!$A:$D, 4, FALSE)</f>
        <v>RHOB</v>
      </c>
    </row>
    <row r="3389" ht="15.75" customHeight="1">
      <c r="A3389" s="2" t="s">
        <v>1154</v>
      </c>
      <c r="B3389" s="2" t="s">
        <v>34</v>
      </c>
      <c r="C3389" s="2" t="s">
        <v>27</v>
      </c>
      <c r="D3389" s="2" t="s">
        <v>35</v>
      </c>
      <c r="E3389" s="2">
        <v>8814.0</v>
      </c>
      <c r="F3389" s="7">
        <v>323.5162374063982</v>
      </c>
      <c r="G3389" s="7">
        <v>299.423911819438</v>
      </c>
      <c r="H3389" s="7">
        <v>4.0E-4</v>
      </c>
      <c r="I3389" s="7">
        <v>96.09655</v>
      </c>
      <c r="J3389" s="7">
        <v>203.63715</v>
      </c>
      <c r="K3389" s="7">
        <v>460.91475</v>
      </c>
      <c r="L3389" s="7">
        <v>1003.9036</v>
      </c>
      <c r="M3389" s="9">
        <v>55.347282030498</v>
      </c>
      <c r="N3389" s="9" t="str">
        <f>VLOOKUP(B3389, 'Distinct mnemonics'!$A:$D, 4, FALSE)</f>
        <v>RESD</v>
      </c>
    </row>
    <row r="3390" ht="15.75" customHeight="1">
      <c r="A3390" s="2" t="s">
        <v>1154</v>
      </c>
      <c r="B3390" s="2" t="s">
        <v>38</v>
      </c>
      <c r="C3390" s="2" t="s">
        <v>5</v>
      </c>
      <c r="D3390" s="2" t="s">
        <v>39</v>
      </c>
      <c r="E3390" s="2">
        <v>16813.0</v>
      </c>
      <c r="F3390" s="7">
        <v>30.25772394575626</v>
      </c>
      <c r="G3390" s="7">
        <v>133.6228917137045</v>
      </c>
      <c r="H3390" s="7">
        <v>4.0E-4</v>
      </c>
      <c r="I3390" s="7">
        <v>2.4502</v>
      </c>
      <c r="J3390" s="7">
        <v>5.9387</v>
      </c>
      <c r="K3390" s="7">
        <v>12.007</v>
      </c>
      <c r="L3390" s="7">
        <v>1755.4813</v>
      </c>
      <c r="M3390" s="9">
        <v>14.82344596990729</v>
      </c>
      <c r="N3390" s="9" t="str">
        <f>VLOOKUP(B3390, 'Distinct mnemonics'!$A:$D, 4, FALSE)</f>
        <v>RESM</v>
      </c>
    </row>
    <row r="3391" ht="15.75" customHeight="1">
      <c r="A3391" s="2" t="s">
        <v>1154</v>
      </c>
      <c r="B3391" s="2" t="s">
        <v>42</v>
      </c>
      <c r="C3391" s="2" t="s">
        <v>5</v>
      </c>
      <c r="D3391" s="2" t="s">
        <v>43</v>
      </c>
      <c r="E3391" s="2">
        <v>16813.0</v>
      </c>
      <c r="F3391" s="7">
        <v>31.83485599238666</v>
      </c>
      <c r="G3391" s="7">
        <v>134.3064991958301</v>
      </c>
      <c r="H3391" s="7">
        <v>4.0E-4</v>
      </c>
      <c r="I3391" s="7">
        <v>3.3949</v>
      </c>
      <c r="J3391" s="7">
        <v>6.745</v>
      </c>
      <c r="K3391" s="7">
        <v>12.8792</v>
      </c>
      <c r="L3391" s="7">
        <v>1705.0192</v>
      </c>
      <c r="M3391" s="9">
        <v>14.82344596990729</v>
      </c>
      <c r="N3391" s="9" t="str">
        <f>VLOOKUP(B3391, 'Distinct mnemonics'!$A:$D, 4, FALSE)</f>
        <v>RESD</v>
      </c>
    </row>
    <row r="3392" ht="15.75" customHeight="1">
      <c r="A3392" s="2" t="s">
        <v>1154</v>
      </c>
      <c r="B3392" s="2" t="s">
        <v>254</v>
      </c>
      <c r="C3392" s="2" t="s">
        <v>101</v>
      </c>
      <c r="D3392" s="2" t="s">
        <v>580</v>
      </c>
      <c r="E3392" s="2">
        <v>19681.0</v>
      </c>
      <c r="F3392" s="7">
        <v>78.5489060921703</v>
      </c>
      <c r="G3392" s="7">
        <v>35.66916406454632</v>
      </c>
      <c r="H3392" s="7">
        <v>5.1224</v>
      </c>
      <c r="I3392" s="7">
        <v>49.5826</v>
      </c>
      <c r="J3392" s="7">
        <v>76.9848</v>
      </c>
      <c r="K3392" s="7">
        <v>109.777</v>
      </c>
      <c r="L3392" s="7">
        <v>299.9023</v>
      </c>
      <c r="M3392" s="9">
        <v>0.2938345407568773</v>
      </c>
      <c r="N3392" s="9" t="str">
        <f>VLOOKUP(B3392, 'Distinct mnemonics'!$A:$D, 4, FALSE)</f>
        <v>GR</v>
      </c>
    </row>
    <row r="3393" ht="15.75" customHeight="1">
      <c r="A3393" s="2" t="s">
        <v>1154</v>
      </c>
      <c r="B3393" s="2" t="s">
        <v>503</v>
      </c>
      <c r="C3393" s="2" t="s">
        <v>98</v>
      </c>
      <c r="D3393" s="2" t="s">
        <v>504</v>
      </c>
      <c r="E3393" s="2">
        <v>16873.0</v>
      </c>
      <c r="F3393" s="7">
        <v>-38.97081718722221</v>
      </c>
      <c r="G3393" s="7">
        <v>24.83167417772533</v>
      </c>
      <c r="H3393" s="7">
        <v>-105.3034</v>
      </c>
      <c r="I3393" s="7">
        <v>-51.3053</v>
      </c>
      <c r="J3393" s="7">
        <v>-37.9617</v>
      </c>
      <c r="K3393" s="7">
        <v>-27.6871</v>
      </c>
      <c r="L3393" s="7">
        <v>159.4696</v>
      </c>
      <c r="M3393" s="9">
        <v>14.51947920360707</v>
      </c>
      <c r="N3393" s="9" t="str">
        <f>VLOOKUP(B3393, 'Distinct mnemonics'!$A:$D, 4, FALSE)</f>
        <v/>
      </c>
    </row>
    <row r="3394" ht="15.75" customHeight="1">
      <c r="A3394" s="2" t="s">
        <v>1154</v>
      </c>
      <c r="B3394" s="2" t="s">
        <v>40</v>
      </c>
      <c r="C3394" s="2" t="s">
        <v>5</v>
      </c>
      <c r="D3394" s="2" t="s">
        <v>41</v>
      </c>
      <c r="E3394" s="2">
        <v>7915.0</v>
      </c>
      <c r="F3394" s="7">
        <v>57.03109073910309</v>
      </c>
      <c r="G3394" s="7">
        <v>199.5906404452546</v>
      </c>
      <c r="H3394" s="7">
        <v>0.9115</v>
      </c>
      <c r="I3394" s="7">
        <v>5.2098</v>
      </c>
      <c r="J3394" s="7">
        <v>8.7702</v>
      </c>
      <c r="K3394" s="7">
        <v>15.50225</v>
      </c>
      <c r="L3394" s="7">
        <v>1745.0579</v>
      </c>
      <c r="M3394" s="9">
        <v>59.90171741222959</v>
      </c>
      <c r="N3394" s="9" t="str">
        <f>VLOOKUP(B3394, 'Distinct mnemonics'!$A:$D, 4, FALSE)</f>
        <v>RESM</v>
      </c>
    </row>
    <row r="3395" ht="15.75" customHeight="1">
      <c r="A3395" s="2" t="s">
        <v>1154</v>
      </c>
      <c r="B3395" s="2" t="s">
        <v>164</v>
      </c>
      <c r="C3395" s="2" t="s">
        <v>162</v>
      </c>
      <c r="D3395" s="2" t="s">
        <v>189</v>
      </c>
      <c r="E3395" s="2">
        <v>16807.0</v>
      </c>
      <c r="F3395" s="7">
        <v>74.25983325995122</v>
      </c>
      <c r="G3395" s="7">
        <v>16.86127298974089</v>
      </c>
      <c r="H3395" s="7">
        <v>40.0013</v>
      </c>
      <c r="I3395" s="7">
        <v>63.0228</v>
      </c>
      <c r="J3395" s="7">
        <v>72.9552</v>
      </c>
      <c r="K3395" s="7">
        <v>81.2865</v>
      </c>
      <c r="L3395" s="7">
        <v>174.3391</v>
      </c>
      <c r="M3395" s="9">
        <v>14.85384264653731</v>
      </c>
      <c r="N3395" s="9" t="str">
        <f>VLOOKUP(B3395, 'Distinct mnemonics'!$A:$D, 4, FALSE)</f>
        <v>DTCO</v>
      </c>
    </row>
    <row r="3396" ht="15.75" customHeight="1">
      <c r="A3396" s="2" t="s">
        <v>1154</v>
      </c>
      <c r="B3396" s="2" t="s">
        <v>44</v>
      </c>
      <c r="C3396" s="2" t="s">
        <v>5</v>
      </c>
      <c r="D3396" s="2" t="s">
        <v>45</v>
      </c>
      <c r="E3396" s="2">
        <v>7937.0</v>
      </c>
      <c r="F3396" s="7">
        <v>46.41774786443228</v>
      </c>
      <c r="G3396" s="7">
        <v>163.7005059000507</v>
      </c>
      <c r="H3396" s="7">
        <v>0.9588</v>
      </c>
      <c r="I3396" s="7">
        <v>5.2129</v>
      </c>
      <c r="J3396" s="7">
        <v>8.767</v>
      </c>
      <c r="K3396" s="7">
        <v>15.2881</v>
      </c>
      <c r="L3396" s="7">
        <v>1970.9973</v>
      </c>
      <c r="M3396" s="9">
        <v>59.79026293125285</v>
      </c>
      <c r="N3396" s="9" t="str">
        <f>VLOOKUP(B3396, 'Distinct mnemonics'!$A:$D, 4, FALSE)</f>
        <v>RESD</v>
      </c>
    </row>
    <row r="3397" ht="15.75" customHeight="1">
      <c r="A3397" s="2" t="s">
        <v>1155</v>
      </c>
      <c r="B3397" s="2" t="s">
        <v>213</v>
      </c>
      <c r="C3397" s="2" t="s">
        <v>162</v>
      </c>
      <c r="D3397" s="2" t="s">
        <v>214</v>
      </c>
      <c r="E3397" s="2">
        <v>9293.0</v>
      </c>
      <c r="F3397" s="7">
        <v>100.9441398579578</v>
      </c>
      <c r="G3397" s="7">
        <v>7.61839986845898</v>
      </c>
      <c r="H3397" s="7">
        <v>66.9166</v>
      </c>
      <c r="I3397" s="7">
        <v>95.4721</v>
      </c>
      <c r="J3397" s="7">
        <v>99.1782</v>
      </c>
      <c r="K3397" s="7">
        <v>104.4126</v>
      </c>
      <c r="L3397" s="7">
        <v>128.1334</v>
      </c>
      <c r="M3397" s="8">
        <v>44.25649331173895</v>
      </c>
      <c r="N3397" s="9" t="str">
        <f>VLOOKUP(B3397, 'Distinct mnemonics'!$A:$D, 4, FALSE)</f>
        <v>DTSM</v>
      </c>
    </row>
    <row r="3398" ht="15.75" customHeight="1">
      <c r="A3398" s="2" t="s">
        <v>1155</v>
      </c>
      <c r="B3398" s="2" t="s">
        <v>131</v>
      </c>
      <c r="C3398" s="2" t="s">
        <v>611</v>
      </c>
      <c r="E3398" s="2">
        <v>16671.0</v>
      </c>
      <c r="F3398" s="7">
        <v>4291.5</v>
      </c>
      <c r="G3398" s="7">
        <v>2406.323752116494</v>
      </c>
      <c r="H3398" s="7">
        <v>124.0</v>
      </c>
      <c r="I3398" s="7">
        <v>2207.75</v>
      </c>
      <c r="J3398" s="7">
        <v>4291.5</v>
      </c>
      <c r="K3398" s="7">
        <v>6375.25</v>
      </c>
      <c r="L3398" s="7">
        <v>8459.0</v>
      </c>
      <c r="M3398" s="9">
        <v>0.0</v>
      </c>
      <c r="N3398" s="9" t="str">
        <f>VLOOKUP(B3398, 'Distinct mnemonics'!$A:$D, 4, FALSE)</f>
        <v>DEPTH</v>
      </c>
    </row>
    <row r="3399" ht="15.75" customHeight="1">
      <c r="A3399" s="2" t="s">
        <v>1155</v>
      </c>
      <c r="B3399" s="2" t="s">
        <v>81</v>
      </c>
      <c r="C3399" s="2" t="s">
        <v>70</v>
      </c>
      <c r="D3399" s="2" t="s">
        <v>82</v>
      </c>
      <c r="E3399" s="2">
        <v>12827.0</v>
      </c>
      <c r="F3399" s="7">
        <v>8.923349068371406</v>
      </c>
      <c r="G3399" s="7">
        <v>0.3114447480803635</v>
      </c>
      <c r="H3399" s="7">
        <v>8.5095</v>
      </c>
      <c r="I3399" s="7">
        <v>8.7626</v>
      </c>
      <c r="J3399" s="7">
        <v>8.8042</v>
      </c>
      <c r="K3399" s="7">
        <v>8.92235</v>
      </c>
      <c r="L3399" s="7">
        <v>12.0049</v>
      </c>
      <c r="M3399" s="9">
        <v>23.05800491872113</v>
      </c>
      <c r="N3399" s="9" t="str">
        <f>VLOOKUP(B3399, 'Distinct mnemonics'!$A:$D, 4, FALSE)</f>
        <v>CALI</v>
      </c>
    </row>
    <row r="3400" ht="15.75" customHeight="1">
      <c r="A3400" s="2" t="s">
        <v>1155</v>
      </c>
      <c r="B3400" s="2" t="s">
        <v>145</v>
      </c>
      <c r="C3400" s="2" t="s">
        <v>118</v>
      </c>
      <c r="D3400" s="2" t="s">
        <v>146</v>
      </c>
      <c r="E3400" s="2">
        <v>12826.0</v>
      </c>
      <c r="F3400" s="7">
        <v>0.0455897551847811</v>
      </c>
      <c r="G3400" s="7">
        <v>0.06090684238270576</v>
      </c>
      <c r="H3400" s="7">
        <v>-0.1288</v>
      </c>
      <c r="I3400" s="7">
        <v>0.011625</v>
      </c>
      <c r="J3400" s="7">
        <v>0.03705</v>
      </c>
      <c r="K3400" s="7">
        <v>0.07597499999999999</v>
      </c>
      <c r="L3400" s="7">
        <v>0.4296</v>
      </c>
      <c r="M3400" s="9">
        <v>23.06400335912663</v>
      </c>
      <c r="N3400" s="9" t="str">
        <f>VLOOKUP(B3400, 'Distinct mnemonics'!$A:$D, 4, FALSE)</f>
        <v>DPHI</v>
      </c>
    </row>
    <row r="3401" ht="15.75" customHeight="1">
      <c r="A3401" s="2" t="s">
        <v>1155</v>
      </c>
      <c r="B3401" s="2" t="s">
        <v>175</v>
      </c>
      <c r="C3401" s="2" t="s">
        <v>162</v>
      </c>
      <c r="D3401" s="2" t="s">
        <v>176</v>
      </c>
      <c r="E3401" s="2">
        <v>9459.0</v>
      </c>
      <c r="F3401" s="7">
        <v>59.4126314938154</v>
      </c>
      <c r="G3401" s="7">
        <v>5.312032035077585</v>
      </c>
      <c r="H3401" s="7">
        <v>48.7963</v>
      </c>
      <c r="I3401" s="7">
        <v>55.35785</v>
      </c>
      <c r="J3401" s="7">
        <v>57.9206</v>
      </c>
      <c r="K3401" s="7">
        <v>63.00305</v>
      </c>
      <c r="L3401" s="7">
        <v>74.8829</v>
      </c>
      <c r="M3401" s="9">
        <v>43.26075220442685</v>
      </c>
      <c r="N3401" s="9" t="str">
        <f>VLOOKUP(B3401, 'Distinct mnemonics'!$A:$D, 4, FALSE)</f>
        <v>DTCO</v>
      </c>
    </row>
    <row r="3402" ht="15.75" customHeight="1">
      <c r="A3402" s="2" t="s">
        <v>1155</v>
      </c>
      <c r="B3402" s="2" t="s">
        <v>248</v>
      </c>
      <c r="C3402" s="2" t="s">
        <v>101</v>
      </c>
      <c r="D3402" s="2" t="s">
        <v>249</v>
      </c>
      <c r="E3402" s="2">
        <v>16577.0</v>
      </c>
      <c r="F3402" s="7">
        <v>46.7682125595705</v>
      </c>
      <c r="G3402" s="7">
        <v>27.83217998379476</v>
      </c>
      <c r="H3402" s="7">
        <v>6.5798</v>
      </c>
      <c r="I3402" s="7">
        <v>24.116</v>
      </c>
      <c r="J3402" s="7">
        <v>37.0614</v>
      </c>
      <c r="K3402" s="7">
        <v>67.8027</v>
      </c>
      <c r="L3402" s="7">
        <v>179.8208</v>
      </c>
      <c r="M3402" s="9">
        <v>0.5638533981164897</v>
      </c>
      <c r="N3402" s="9" t="str">
        <f>VLOOKUP(B3402, 'Distinct mnemonics'!$A:$D, 4, FALSE)</f>
        <v>GR</v>
      </c>
    </row>
    <row r="3403" ht="15.75" customHeight="1">
      <c r="A3403" s="2" t="s">
        <v>1155</v>
      </c>
      <c r="B3403" s="2" t="s">
        <v>302</v>
      </c>
      <c r="C3403" s="2" t="s">
        <v>125</v>
      </c>
      <c r="D3403" s="2" t="s">
        <v>576</v>
      </c>
      <c r="E3403" s="2">
        <v>12827.0</v>
      </c>
      <c r="F3403" s="7">
        <v>0.001538902315428395</v>
      </c>
      <c r="G3403" s="7">
        <v>0.009940472628690886</v>
      </c>
      <c r="H3403" s="7">
        <v>-0.0263</v>
      </c>
      <c r="I3403" s="7">
        <v>-0.002</v>
      </c>
      <c r="J3403" s="7">
        <v>5.0E-4</v>
      </c>
      <c r="K3403" s="7">
        <v>0.0034</v>
      </c>
      <c r="L3403" s="7">
        <v>0.3268</v>
      </c>
      <c r="M3403" s="9">
        <v>23.05800491872113</v>
      </c>
      <c r="N3403" s="9" t="str">
        <f>VLOOKUP(B3403, 'Distinct mnemonics'!$A:$D, 4, FALSE)</f>
        <v/>
      </c>
    </row>
    <row r="3404" ht="15.75" customHeight="1">
      <c r="A3404" s="2" t="s">
        <v>1155</v>
      </c>
      <c r="B3404" s="2" t="s">
        <v>415</v>
      </c>
      <c r="C3404" s="2" t="s">
        <v>405</v>
      </c>
      <c r="D3404" s="2" t="s">
        <v>577</v>
      </c>
      <c r="E3404" s="2">
        <v>12827.0</v>
      </c>
      <c r="F3404" s="7">
        <v>3.445753535511035</v>
      </c>
      <c r="G3404" s="7">
        <v>0.8406141758735028</v>
      </c>
      <c r="H3404" s="7">
        <v>1.9822</v>
      </c>
      <c r="I3404" s="7">
        <v>2.63665</v>
      </c>
      <c r="J3404" s="7">
        <v>3.3774</v>
      </c>
      <c r="K3404" s="7">
        <v>4.2237</v>
      </c>
      <c r="L3404" s="7">
        <v>6.7939</v>
      </c>
      <c r="M3404" s="9">
        <v>23.05800491872113</v>
      </c>
      <c r="N3404" s="9" t="str">
        <f>VLOOKUP(B3404, 'Distinct mnemonics'!$A:$D, 4, FALSE)</f>
        <v>PE</v>
      </c>
    </row>
    <row r="3405" ht="15.75" customHeight="1">
      <c r="A3405" s="2" t="s">
        <v>1155</v>
      </c>
      <c r="B3405" s="2" t="s">
        <v>446</v>
      </c>
      <c r="C3405" s="2" t="s">
        <v>125</v>
      </c>
      <c r="D3405" s="2" t="s">
        <v>586</v>
      </c>
      <c r="E3405" s="2">
        <v>12827.0</v>
      </c>
      <c r="F3405" s="7">
        <v>2.632091938878923</v>
      </c>
      <c r="G3405" s="7">
        <v>0.1040411811850757</v>
      </c>
      <c r="H3405" s="7">
        <v>2.0013</v>
      </c>
      <c r="I3405" s="7">
        <v>2.58</v>
      </c>
      <c r="J3405" s="7">
        <v>2.647</v>
      </c>
      <c r="K3405" s="7">
        <v>2.6904</v>
      </c>
      <c r="L3405" s="7">
        <v>2.9326</v>
      </c>
      <c r="M3405" s="9">
        <v>23.05800491872113</v>
      </c>
      <c r="N3405" s="9" t="str">
        <f>VLOOKUP(B3405, 'Distinct mnemonics'!$A:$D, 4, FALSE)</f>
        <v>RHOB</v>
      </c>
    </row>
    <row r="3406" ht="15.75" customHeight="1">
      <c r="A3406" s="2" t="s">
        <v>1155</v>
      </c>
      <c r="B3406" s="2" t="s">
        <v>454</v>
      </c>
      <c r="C3406" s="2" t="s">
        <v>5</v>
      </c>
      <c r="D3406" s="2" t="s">
        <v>455</v>
      </c>
      <c r="E3406" s="2">
        <v>12781.0</v>
      </c>
      <c r="F3406" s="7">
        <v>711.6655947421982</v>
      </c>
      <c r="G3406" s="7">
        <v>890.9434353381293</v>
      </c>
      <c r="H3406" s="7">
        <v>0.4322</v>
      </c>
      <c r="I3406" s="7">
        <v>17.7961</v>
      </c>
      <c r="J3406" s="7">
        <v>390.247</v>
      </c>
      <c r="K3406" s="7">
        <v>1117.6515</v>
      </c>
      <c r="L3406" s="7">
        <v>11695.4919</v>
      </c>
      <c r="M3406" s="9">
        <v>23.33393317737388</v>
      </c>
      <c r="N3406" s="9" t="str">
        <f>VLOOKUP(B3406, 'Distinct mnemonics'!$A:$D, 4, FALSE)</f>
        <v>RESM</v>
      </c>
    </row>
    <row r="3407" ht="15.75" customHeight="1">
      <c r="A3407" s="2" t="s">
        <v>1155</v>
      </c>
      <c r="B3407" s="2" t="s">
        <v>458</v>
      </c>
      <c r="C3407" s="2" t="s">
        <v>5</v>
      </c>
      <c r="D3407" s="2" t="s">
        <v>459</v>
      </c>
      <c r="E3407" s="2">
        <v>12781.0</v>
      </c>
      <c r="F3407" s="7">
        <v>1227.988065972924</v>
      </c>
      <c r="G3407" s="7">
        <v>2975.493950440999</v>
      </c>
      <c r="H3407" s="7">
        <v>0.2529</v>
      </c>
      <c r="I3407" s="7">
        <v>19.7744</v>
      </c>
      <c r="J3407" s="7">
        <v>474.7779</v>
      </c>
      <c r="K3407" s="7">
        <v>1428.254</v>
      </c>
      <c r="L3407" s="7">
        <v>99720.1493</v>
      </c>
      <c r="M3407" s="9">
        <v>23.33393317737388</v>
      </c>
      <c r="N3407" s="9" t="str">
        <f>VLOOKUP(B3407, 'Distinct mnemonics'!$A:$D, 4, FALSE)</f>
        <v>RESD</v>
      </c>
    </row>
    <row r="3408" ht="15.75" customHeight="1">
      <c r="A3408" s="2" t="s">
        <v>1155</v>
      </c>
      <c r="B3408" s="2" t="s">
        <v>469</v>
      </c>
      <c r="C3408" s="2" t="s">
        <v>5</v>
      </c>
      <c r="D3408" s="2" t="s">
        <v>578</v>
      </c>
      <c r="E3408" s="2">
        <v>12781.0</v>
      </c>
      <c r="F3408" s="7">
        <v>360.6317783585</v>
      </c>
      <c r="G3408" s="7">
        <v>368.7787242975082</v>
      </c>
      <c r="H3408" s="7">
        <v>0.1263</v>
      </c>
      <c r="I3408" s="7">
        <v>18.4646</v>
      </c>
      <c r="J3408" s="7">
        <v>270.0622</v>
      </c>
      <c r="K3408" s="7">
        <v>607.969</v>
      </c>
      <c r="L3408" s="7">
        <v>2408.7866</v>
      </c>
      <c r="M3408" s="9">
        <v>23.33393317737388</v>
      </c>
      <c r="N3408" s="9" t="str">
        <f>VLOOKUP(B3408, 'Distinct mnemonics'!$A:$D, 4, FALSE)</f>
        <v>RXO</v>
      </c>
    </row>
    <row r="3409" ht="15.75" customHeight="1">
      <c r="A3409" s="2" t="s">
        <v>1155</v>
      </c>
      <c r="B3409" s="2" t="s">
        <v>539</v>
      </c>
      <c r="C3409" s="2" t="s">
        <v>118</v>
      </c>
      <c r="D3409" s="2" t="s">
        <v>540</v>
      </c>
      <c r="E3409" s="2">
        <v>16393.0</v>
      </c>
      <c r="F3409" s="7">
        <v>0.09344224364057838</v>
      </c>
      <c r="G3409" s="7">
        <v>0.09757199169068295</v>
      </c>
      <c r="H3409" s="7">
        <v>-0.0047</v>
      </c>
      <c r="I3409" s="7">
        <v>0.0287</v>
      </c>
      <c r="J3409" s="7">
        <v>0.0666</v>
      </c>
      <c r="K3409" s="7">
        <v>0.1264</v>
      </c>
      <c r="L3409" s="7">
        <v>0.7008</v>
      </c>
      <c r="M3409" s="9">
        <v>1.667566432727491</v>
      </c>
      <c r="N3409" s="9" t="str">
        <f>VLOOKUP(B3409, 'Distinct mnemonics'!$A:$D, 4, FALSE)</f>
        <v>NPHI</v>
      </c>
    </row>
  </sheetData>
  <autoFilter ref="$A$1:$N$3409">
    <filterColumn colId="0">
      <colorFilter dxfId="1"/>
    </filterColumn>
    <sortState ref="A1:N3409">
      <sortCondition ref="A1:A3409"/>
      <sortCondition descending="1" ref="M1:M3409"/>
    </sortState>
  </autoFilter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8.5"/>
    <col customWidth="1" min="2" max="2" width="10.13"/>
    <col customWidth="1" min="3" max="3" width="8.0"/>
    <col customWidth="1" min="4" max="4" width="34.0"/>
    <col customWidth="1" min="5" max="5" width="9.0"/>
    <col customWidth="1" min="6" max="6" width="8.25"/>
    <col customWidth="1" min="7" max="7" width="8.88"/>
    <col customWidth="1" min="8" max="11" width="8.0"/>
    <col customWidth="1" min="12" max="12" width="10.75"/>
    <col customWidth="1" min="13" max="13" width="14.0"/>
    <col customWidth="1" min="14" max="14" width="11.38"/>
  </cols>
  <sheetData>
    <row r="1">
      <c r="A1" s="1" t="s">
        <v>562</v>
      </c>
      <c r="B1" s="1" t="s">
        <v>0</v>
      </c>
      <c r="C1" s="1" t="s">
        <v>1</v>
      </c>
      <c r="D1" s="1" t="s">
        <v>2</v>
      </c>
      <c r="E1" s="1" t="s">
        <v>563</v>
      </c>
      <c r="F1" s="6" t="s">
        <v>564</v>
      </c>
      <c r="G1" s="6" t="s">
        <v>565</v>
      </c>
      <c r="H1" s="6" t="s">
        <v>566</v>
      </c>
      <c r="I1" s="6" t="s">
        <v>567</v>
      </c>
      <c r="J1" s="6" t="s">
        <v>568</v>
      </c>
      <c r="K1" s="6" t="s">
        <v>569</v>
      </c>
      <c r="L1" s="6" t="s">
        <v>570</v>
      </c>
      <c r="M1" s="6" t="s">
        <v>571</v>
      </c>
      <c r="N1" s="6" t="s">
        <v>572</v>
      </c>
    </row>
    <row r="2" hidden="1">
      <c r="A2" s="2" t="s">
        <v>573</v>
      </c>
      <c r="B2" s="2" t="s">
        <v>131</v>
      </c>
      <c r="C2" s="2" t="s">
        <v>132</v>
      </c>
      <c r="D2" s="2" t="s">
        <v>133</v>
      </c>
      <c r="E2" s="2">
        <v>2646.0</v>
      </c>
      <c r="F2" s="8">
        <v>5533.588435374149</v>
      </c>
      <c r="G2" s="8">
        <v>1302.129457077553</v>
      </c>
      <c r="H2" s="8">
        <v>3495.0</v>
      </c>
      <c r="I2" s="8">
        <v>3825.625</v>
      </c>
      <c r="J2" s="8">
        <v>6218.75</v>
      </c>
      <c r="K2" s="8">
        <v>6549.375</v>
      </c>
      <c r="L2" s="8">
        <v>6880.0</v>
      </c>
      <c r="M2" s="8">
        <v>0.0</v>
      </c>
      <c r="N2" s="9" t="str">
        <f>VLOOKUP(B2, 'Distinct mnemonics'!$A:$D, 4, FALSE)</f>
        <v>DEPTH</v>
      </c>
    </row>
    <row r="3" hidden="1">
      <c r="A3" s="2" t="s">
        <v>573</v>
      </c>
      <c r="B3" s="2" t="s">
        <v>164</v>
      </c>
      <c r="C3" s="2" t="s">
        <v>162</v>
      </c>
      <c r="D3" s="2" t="s">
        <v>189</v>
      </c>
      <c r="E3" s="2">
        <v>2646.0</v>
      </c>
      <c r="F3" s="8">
        <v>72.24270619803471</v>
      </c>
      <c r="G3" s="8">
        <v>12.30992223876303</v>
      </c>
      <c r="H3" s="8">
        <v>42.4713</v>
      </c>
      <c r="I3" s="8">
        <v>57.1486</v>
      </c>
      <c r="J3" s="8">
        <v>74.30275</v>
      </c>
      <c r="K3" s="8">
        <v>83.444225</v>
      </c>
      <c r="L3" s="8">
        <v>91.7661</v>
      </c>
      <c r="M3" s="8">
        <v>0.0</v>
      </c>
      <c r="N3" s="9" t="str">
        <f>VLOOKUP(B3, 'Distinct mnemonics'!$A:$D, 4, FALSE)</f>
        <v>DTCO</v>
      </c>
    </row>
    <row r="4" hidden="1">
      <c r="A4" s="2" t="s">
        <v>573</v>
      </c>
      <c r="B4" s="2" t="s">
        <v>262</v>
      </c>
      <c r="C4" s="2" t="s">
        <v>101</v>
      </c>
      <c r="D4" s="2" t="s">
        <v>263</v>
      </c>
      <c r="E4" s="2">
        <v>2600.0</v>
      </c>
      <c r="F4" s="8">
        <v>58.87615530769225</v>
      </c>
      <c r="G4" s="8">
        <v>28.92528433612001</v>
      </c>
      <c r="H4" s="8">
        <v>3.12</v>
      </c>
      <c r="I4" s="8">
        <v>29.66105</v>
      </c>
      <c r="J4" s="8">
        <v>72.1046</v>
      </c>
      <c r="K4" s="8">
        <v>82.280025</v>
      </c>
      <c r="L4" s="8">
        <v>129.9306</v>
      </c>
      <c r="M4" s="8">
        <v>1.738473167044596</v>
      </c>
      <c r="N4" s="9" t="str">
        <f>VLOOKUP(B4, 'Distinct mnemonics'!$A:$D, 4, FALSE)</f>
        <v>GR</v>
      </c>
    </row>
    <row r="5" hidden="1">
      <c r="A5" s="2" t="s">
        <v>573</v>
      </c>
      <c r="B5" s="2" t="s">
        <v>213</v>
      </c>
      <c r="C5" s="2" t="s">
        <v>162</v>
      </c>
      <c r="D5" s="2" t="s">
        <v>214</v>
      </c>
      <c r="E5" s="2">
        <v>2646.0</v>
      </c>
      <c r="F5" s="8">
        <v>128.8112851473919</v>
      </c>
      <c r="G5" s="8">
        <v>16.27288234743335</v>
      </c>
      <c r="H5" s="8">
        <v>77.3171</v>
      </c>
      <c r="I5" s="8">
        <v>117.772075</v>
      </c>
      <c r="J5" s="8">
        <v>126.8635</v>
      </c>
      <c r="K5" s="8">
        <v>142.1023</v>
      </c>
      <c r="L5" s="8">
        <v>170.8416</v>
      </c>
      <c r="M5" s="8">
        <v>0.0</v>
      </c>
      <c r="N5" s="9" t="str">
        <f>VLOOKUP(B5, 'Distinct mnemonics'!$A:$D, 4, FALSE)</f>
        <v>DTSM</v>
      </c>
    </row>
    <row r="6" hidden="1">
      <c r="A6" s="2" t="s">
        <v>574</v>
      </c>
      <c r="B6" s="2" t="s">
        <v>131</v>
      </c>
      <c r="C6" s="2" t="s">
        <v>132</v>
      </c>
      <c r="E6" s="2">
        <v>5756.0</v>
      </c>
      <c r="F6" s="8">
        <v>6839.25</v>
      </c>
      <c r="G6" s="8">
        <v>830.8792030132901</v>
      </c>
      <c r="H6" s="8">
        <v>5400.5</v>
      </c>
      <c r="I6" s="8">
        <v>6119.875</v>
      </c>
      <c r="J6" s="8">
        <v>6839.25</v>
      </c>
      <c r="K6" s="8">
        <v>7558.625</v>
      </c>
      <c r="L6" s="8">
        <v>8278.0</v>
      </c>
      <c r="M6" s="8">
        <v>0.0</v>
      </c>
      <c r="N6" s="9" t="str">
        <f>VLOOKUP(B6, 'Distinct mnemonics'!$A:$D, 4, FALSE)</f>
        <v>DEPTH</v>
      </c>
    </row>
    <row r="7" hidden="1">
      <c r="A7" s="2" t="s">
        <v>574</v>
      </c>
      <c r="B7" s="2" t="s">
        <v>311</v>
      </c>
      <c r="C7" s="2" t="s">
        <v>5</v>
      </c>
      <c r="D7" s="2" t="s">
        <v>312</v>
      </c>
      <c r="E7" s="2">
        <v>5756.0</v>
      </c>
      <c r="F7" s="8">
        <v>3686.548180802642</v>
      </c>
      <c r="G7" s="8">
        <v>10738.79518042857</v>
      </c>
      <c r="H7" s="8">
        <v>1.6942</v>
      </c>
      <c r="I7" s="8">
        <v>77.661525</v>
      </c>
      <c r="J7" s="8">
        <v>415.1656</v>
      </c>
      <c r="K7" s="8">
        <v>1849.902075</v>
      </c>
      <c r="L7" s="8">
        <v>67076.5</v>
      </c>
      <c r="M7" s="8">
        <v>0.0</v>
      </c>
      <c r="N7" s="9" t="str">
        <f>VLOOKUP(B7, 'Distinct mnemonics'!$A:$D, 4, FALSE)</f>
        <v>RESD</v>
      </c>
    </row>
    <row r="8" hidden="1">
      <c r="A8" s="2" t="s">
        <v>574</v>
      </c>
      <c r="B8" s="2" t="s">
        <v>313</v>
      </c>
      <c r="C8" s="2" t="s">
        <v>5</v>
      </c>
      <c r="D8" s="2" t="s">
        <v>314</v>
      </c>
      <c r="E8" s="2">
        <v>5756.0</v>
      </c>
      <c r="F8" s="8">
        <v>8657.405810493397</v>
      </c>
      <c r="G8" s="8">
        <v>19518.36430073891</v>
      </c>
      <c r="H8" s="8">
        <v>1.626</v>
      </c>
      <c r="I8" s="8">
        <v>78.552775</v>
      </c>
      <c r="J8" s="8">
        <v>373.51965</v>
      </c>
      <c r="K8" s="8">
        <v>2334.354475</v>
      </c>
      <c r="L8" s="8">
        <v>67741.1016</v>
      </c>
      <c r="M8" s="8">
        <v>0.0</v>
      </c>
      <c r="N8" s="9" t="str">
        <f>VLOOKUP(B8, 'Distinct mnemonics'!$A:$D, 4, FALSE)</f>
        <v>RESM</v>
      </c>
    </row>
    <row r="9" hidden="1">
      <c r="A9" s="2" t="s">
        <v>574</v>
      </c>
      <c r="B9" s="2" t="s">
        <v>469</v>
      </c>
      <c r="C9" s="2" t="s">
        <v>5</v>
      </c>
      <c r="D9" s="2" t="s">
        <v>470</v>
      </c>
      <c r="E9" s="2">
        <v>5325.0</v>
      </c>
      <c r="F9" s="8">
        <v>629.4311625915512</v>
      </c>
      <c r="G9" s="8">
        <v>718.9628346231771</v>
      </c>
      <c r="H9" s="8">
        <v>0.2061</v>
      </c>
      <c r="I9" s="8">
        <v>57.7732</v>
      </c>
      <c r="J9" s="8">
        <v>256.5102</v>
      </c>
      <c r="K9" s="8">
        <v>1118.6422</v>
      </c>
      <c r="L9" s="8">
        <v>2145.3271</v>
      </c>
      <c r="M9" s="8">
        <v>7.487838776928423</v>
      </c>
      <c r="N9" s="9" t="str">
        <f>VLOOKUP(B9, 'Distinct mnemonics'!$A:$D, 4, FALSE)</f>
        <v>RXO</v>
      </c>
    </row>
    <row r="10" hidden="1">
      <c r="A10" s="2" t="s">
        <v>574</v>
      </c>
      <c r="B10" s="2" t="s">
        <v>254</v>
      </c>
      <c r="C10" s="2" t="s">
        <v>101</v>
      </c>
      <c r="D10" s="2" t="s">
        <v>255</v>
      </c>
      <c r="E10" s="2">
        <v>5728.0</v>
      </c>
      <c r="F10" s="8">
        <v>36.78127480796089</v>
      </c>
      <c r="G10" s="8">
        <v>19.77707979378298</v>
      </c>
      <c r="H10" s="8">
        <v>3.042</v>
      </c>
      <c r="I10" s="8">
        <v>22.453925</v>
      </c>
      <c r="J10" s="8">
        <v>33.65445</v>
      </c>
      <c r="K10" s="8">
        <v>47.43195</v>
      </c>
      <c r="L10" s="8">
        <v>121.3271</v>
      </c>
      <c r="M10" s="8">
        <v>0.4864489228630994</v>
      </c>
      <c r="N10" s="9" t="str">
        <f>VLOOKUP(B10, 'Distinct mnemonics'!$A:$D, 4, FALSE)</f>
        <v>GR</v>
      </c>
    </row>
    <row r="11">
      <c r="A11" s="2" t="s">
        <v>574</v>
      </c>
      <c r="B11" s="2" t="s">
        <v>446</v>
      </c>
      <c r="C11" s="2" t="s">
        <v>125</v>
      </c>
      <c r="D11" s="2" t="s">
        <v>447</v>
      </c>
      <c r="E11" s="2">
        <v>5756.0</v>
      </c>
      <c r="F11" s="8">
        <v>2.822532852675468</v>
      </c>
      <c r="G11" s="8">
        <v>0.08426745437899924</v>
      </c>
      <c r="H11" s="8">
        <v>2.4372</v>
      </c>
      <c r="I11" s="8">
        <v>2.8024</v>
      </c>
      <c r="J11" s="8">
        <v>2.845</v>
      </c>
      <c r="K11" s="8">
        <v>2.8726</v>
      </c>
      <c r="L11" s="8">
        <v>3.002</v>
      </c>
      <c r="M11" s="8">
        <v>0.0</v>
      </c>
      <c r="N11" s="9" t="str">
        <f>VLOOKUP(B11, 'Distinct mnemonics'!$A:$D, 4, FALSE)</f>
        <v>RHOB</v>
      </c>
    </row>
    <row r="12" hidden="1">
      <c r="A12" s="2" t="s">
        <v>574</v>
      </c>
      <c r="B12" s="2" t="s">
        <v>535</v>
      </c>
      <c r="C12" s="2" t="s">
        <v>118</v>
      </c>
      <c r="D12" s="2" t="s">
        <v>536</v>
      </c>
      <c r="E12" s="2">
        <v>5742.0</v>
      </c>
      <c r="F12" s="8">
        <v>0.03823434343434334</v>
      </c>
      <c r="G12" s="8">
        <v>0.03557253364930234</v>
      </c>
      <c r="H12" s="8">
        <v>-0.0293</v>
      </c>
      <c r="I12" s="8">
        <v>0.016</v>
      </c>
      <c r="J12" s="8">
        <v>0.0276</v>
      </c>
      <c r="K12" s="8">
        <v>0.0512</v>
      </c>
      <c r="L12" s="8">
        <v>0.3081</v>
      </c>
      <c r="M12" s="8">
        <v>0.2432244614315497</v>
      </c>
      <c r="N12" s="9" t="str">
        <f>VLOOKUP(B12, 'Distinct mnemonics'!$A:$D, 4, FALSE)</f>
        <v>NPHI</v>
      </c>
    </row>
    <row r="13">
      <c r="A13" s="2" t="s">
        <v>574</v>
      </c>
      <c r="B13" s="2" t="s">
        <v>144</v>
      </c>
      <c r="C13" s="2" t="s">
        <v>118</v>
      </c>
      <c r="D13" s="2" t="s">
        <v>141</v>
      </c>
      <c r="E13" s="2">
        <v>5756.0</v>
      </c>
      <c r="F13" s="8">
        <v>-0.06486296038915905</v>
      </c>
      <c r="G13" s="8">
        <v>0.05178496244962232</v>
      </c>
      <c r="H13" s="8">
        <v>-0.1904</v>
      </c>
      <c r="I13" s="8">
        <v>-0.0968</v>
      </c>
      <c r="J13" s="8">
        <v>-0.0791</v>
      </c>
      <c r="K13" s="8">
        <v>-0.0509</v>
      </c>
      <c r="L13" s="8">
        <v>0.1748</v>
      </c>
      <c r="M13" s="8">
        <v>0.0</v>
      </c>
      <c r="N13" s="9" t="str">
        <f>VLOOKUP(B13, 'Distinct mnemonics'!$A:$D, 4, FALSE)</f>
        <v>DPHI</v>
      </c>
    </row>
    <row r="14" hidden="1">
      <c r="A14" s="2" t="s">
        <v>574</v>
      </c>
      <c r="B14" s="2" t="s">
        <v>270</v>
      </c>
      <c r="C14" s="2" t="s">
        <v>70</v>
      </c>
      <c r="D14" s="2" t="s">
        <v>271</v>
      </c>
      <c r="E14" s="2">
        <v>5756.0</v>
      </c>
      <c r="F14" s="8">
        <v>9.005923957609438</v>
      </c>
      <c r="G14" s="8">
        <v>0.5417423125563886</v>
      </c>
      <c r="H14" s="8">
        <v>7.7189</v>
      </c>
      <c r="I14" s="8">
        <v>8.6772</v>
      </c>
      <c r="J14" s="8">
        <v>8.95755</v>
      </c>
      <c r="K14" s="8">
        <v>9.2272</v>
      </c>
      <c r="L14" s="8">
        <v>11.6515</v>
      </c>
      <c r="M14" s="8">
        <v>0.0</v>
      </c>
      <c r="N14" s="9" t="str">
        <f>VLOOKUP(B14, 'Distinct mnemonics'!$A:$D, 4, FALSE)</f>
        <v>CALI</v>
      </c>
    </row>
    <row r="15" hidden="1">
      <c r="A15" s="2" t="s">
        <v>574</v>
      </c>
      <c r="B15" s="2" t="s">
        <v>302</v>
      </c>
      <c r="C15" s="2" t="s">
        <v>125</v>
      </c>
      <c r="D15" s="2" t="s">
        <v>303</v>
      </c>
      <c r="E15" s="2">
        <v>5756.0</v>
      </c>
      <c r="F15" s="8">
        <v>-0.001535892981236968</v>
      </c>
      <c r="G15" s="8">
        <v>0.007253770696361407</v>
      </c>
      <c r="H15" s="8">
        <v>-0.0598</v>
      </c>
      <c r="I15" s="8">
        <v>-0.0044</v>
      </c>
      <c r="J15" s="8">
        <v>-0.0015</v>
      </c>
      <c r="K15" s="8">
        <v>0.0012</v>
      </c>
      <c r="L15" s="8">
        <v>0.1302</v>
      </c>
      <c r="M15" s="8">
        <v>0.0</v>
      </c>
      <c r="N15" s="9" t="str">
        <f>VLOOKUP(B15, 'Distinct mnemonics'!$A:$D, 4, FALSE)</f>
        <v/>
      </c>
    </row>
    <row r="16" hidden="1">
      <c r="A16" s="2" t="s">
        <v>574</v>
      </c>
      <c r="B16" s="2" t="s">
        <v>415</v>
      </c>
      <c r="C16" s="2" t="s">
        <v>405</v>
      </c>
      <c r="D16" s="2" t="s">
        <v>416</v>
      </c>
      <c r="E16" s="2">
        <v>5756.0</v>
      </c>
      <c r="F16" s="8">
        <v>3.374790583738714</v>
      </c>
      <c r="G16" s="8">
        <v>0.3791773439660844</v>
      </c>
      <c r="H16" s="8">
        <v>2.2571</v>
      </c>
      <c r="I16" s="8">
        <v>3.165075</v>
      </c>
      <c r="J16" s="8">
        <v>3.3196</v>
      </c>
      <c r="K16" s="8">
        <v>3.524725</v>
      </c>
      <c r="L16" s="8">
        <v>6.3222</v>
      </c>
      <c r="M16" s="8">
        <v>0.0</v>
      </c>
      <c r="N16" s="9" t="str">
        <f>VLOOKUP(B16, 'Distinct mnemonics'!$A:$D, 4, FALSE)</f>
        <v>PE</v>
      </c>
    </row>
    <row r="17" hidden="1">
      <c r="A17" s="2" t="s">
        <v>574</v>
      </c>
      <c r="B17" s="2" t="s">
        <v>164</v>
      </c>
      <c r="C17" s="2" t="s">
        <v>162</v>
      </c>
      <c r="D17" s="2" t="s">
        <v>185</v>
      </c>
      <c r="E17" s="2">
        <v>5756.0</v>
      </c>
      <c r="F17" s="8">
        <v>58.51473226198755</v>
      </c>
      <c r="G17" s="8">
        <v>8.595821712765488</v>
      </c>
      <c r="H17" s="8">
        <v>43.3298</v>
      </c>
      <c r="I17" s="8">
        <v>49.28065</v>
      </c>
      <c r="J17" s="8">
        <v>62.24625</v>
      </c>
      <c r="K17" s="8">
        <v>64.447325</v>
      </c>
      <c r="L17" s="8">
        <v>89.8198</v>
      </c>
      <c r="M17" s="8">
        <v>0.0</v>
      </c>
      <c r="N17" s="9" t="str">
        <f>VLOOKUP(B17, 'Distinct mnemonics'!$A:$D, 4, FALSE)</f>
        <v>DTCO</v>
      </c>
    </row>
    <row r="18" hidden="1">
      <c r="A18" s="2" t="s">
        <v>574</v>
      </c>
      <c r="B18" s="2" t="s">
        <v>195</v>
      </c>
      <c r="C18" s="2" t="s">
        <v>162</v>
      </c>
      <c r="D18" s="2" t="s">
        <v>196</v>
      </c>
      <c r="E18" s="2">
        <v>5756.0</v>
      </c>
      <c r="F18" s="8">
        <v>48.96506627866593</v>
      </c>
      <c r="G18" s="8">
        <v>5.935218865223381</v>
      </c>
      <c r="H18" s="8">
        <v>23.3249</v>
      </c>
      <c r="I18" s="8">
        <v>45.06892500000001</v>
      </c>
      <c r="J18" s="8">
        <v>47.0901</v>
      </c>
      <c r="K18" s="8">
        <v>50.622725</v>
      </c>
      <c r="L18" s="8">
        <v>76.1261</v>
      </c>
      <c r="M18" s="8">
        <v>0.0</v>
      </c>
      <c r="N18" s="9" t="str">
        <f>VLOOKUP(B18, 'Distinct mnemonics'!$A:$D, 4, FALSE)</f>
        <v>DTCO</v>
      </c>
    </row>
    <row r="19" hidden="1">
      <c r="A19" s="2" t="s">
        <v>574</v>
      </c>
      <c r="B19" s="2" t="s">
        <v>197</v>
      </c>
      <c r="C19" s="2" t="s">
        <v>162</v>
      </c>
      <c r="D19" s="2" t="s">
        <v>198</v>
      </c>
      <c r="E19" s="2">
        <v>5756.0</v>
      </c>
      <c r="F19" s="8">
        <v>49.15432079569136</v>
      </c>
      <c r="G19" s="8">
        <v>5.932788895926469</v>
      </c>
      <c r="H19" s="8">
        <v>26.8428</v>
      </c>
      <c r="I19" s="8">
        <v>45.18915000000001</v>
      </c>
      <c r="J19" s="8">
        <v>47.2692</v>
      </c>
      <c r="K19" s="8">
        <v>50.847025</v>
      </c>
      <c r="L19" s="8">
        <v>77.2115</v>
      </c>
      <c r="M19" s="8">
        <v>0.0</v>
      </c>
      <c r="N19" s="9" t="str">
        <f>VLOOKUP(B19, 'Distinct mnemonics'!$A:$D, 4, FALSE)</f>
        <v>DTCO</v>
      </c>
    </row>
    <row r="20" hidden="1">
      <c r="A20" s="2" t="s">
        <v>574</v>
      </c>
      <c r="B20" s="2" t="s">
        <v>213</v>
      </c>
      <c r="C20" s="2" t="s">
        <v>162</v>
      </c>
      <c r="D20" s="2" t="s">
        <v>213</v>
      </c>
      <c r="E20" s="2">
        <v>5756.0</v>
      </c>
      <c r="F20" s="8">
        <v>90.27301624391927</v>
      </c>
      <c r="G20" s="8">
        <v>11.55009262280748</v>
      </c>
      <c r="H20" s="8">
        <v>76.747</v>
      </c>
      <c r="I20" s="8">
        <v>81.57045</v>
      </c>
      <c r="J20" s="8">
        <v>85.6265</v>
      </c>
      <c r="K20" s="8">
        <v>96.314475</v>
      </c>
      <c r="L20" s="8">
        <v>139.3061</v>
      </c>
      <c r="M20" s="8">
        <v>0.0</v>
      </c>
      <c r="N20" s="9" t="str">
        <f>VLOOKUP(B20, 'Distinct mnemonics'!$A:$D, 4, FALSE)</f>
        <v>DTSM</v>
      </c>
    </row>
    <row r="21" ht="15.75" hidden="1" customHeight="1">
      <c r="A21" s="2" t="s">
        <v>574</v>
      </c>
      <c r="B21" s="2" t="s">
        <v>429</v>
      </c>
      <c r="C21" s="2" t="s">
        <v>430</v>
      </c>
      <c r="D21" s="2" t="s">
        <v>431</v>
      </c>
      <c r="E21" s="2">
        <v>3387.0</v>
      </c>
      <c r="F21" s="8">
        <v>0.2756740183052847</v>
      </c>
      <c r="G21" s="8">
        <v>0.02217179216641945</v>
      </c>
      <c r="H21" s="8">
        <v>0.0727</v>
      </c>
      <c r="I21" s="8">
        <v>0.2715</v>
      </c>
      <c r="J21" s="8">
        <v>0.2804</v>
      </c>
      <c r="K21" s="8">
        <v>0.2868</v>
      </c>
      <c r="L21" s="8">
        <v>0.312</v>
      </c>
      <c r="M21" s="8">
        <v>41.15705350938151</v>
      </c>
      <c r="N21" s="9" t="str">
        <f>VLOOKUP(B21, 'Distinct mnemonics'!$A:$D, 4, FALSE)</f>
        <v/>
      </c>
    </row>
    <row r="22" ht="15.75" hidden="1" customHeight="1">
      <c r="A22" s="2" t="s">
        <v>574</v>
      </c>
      <c r="B22" s="2" t="s">
        <v>435</v>
      </c>
      <c r="C22" s="2" t="s">
        <v>430</v>
      </c>
      <c r="E22" s="2">
        <v>3422.0</v>
      </c>
      <c r="F22" s="8">
        <v>1.807650935125653</v>
      </c>
      <c r="G22" s="8">
        <v>0.05741274979171346</v>
      </c>
      <c r="H22" s="8">
        <v>1.4723</v>
      </c>
      <c r="I22" s="8">
        <v>1.7962</v>
      </c>
      <c r="J22" s="8">
        <v>1.8194</v>
      </c>
      <c r="K22" s="8">
        <v>1.8407</v>
      </c>
      <c r="L22" s="8">
        <v>1.9223</v>
      </c>
      <c r="M22" s="8">
        <v>40.54899235580264</v>
      </c>
      <c r="N22" s="9" t="str">
        <f>VLOOKUP(B22, 'Distinct mnemonics'!$A:$D, 4, FALSE)</f>
        <v/>
      </c>
    </row>
    <row r="23" ht="15.75" hidden="1" customHeight="1">
      <c r="A23" s="2" t="s">
        <v>579</v>
      </c>
      <c r="B23" s="2" t="s">
        <v>131</v>
      </c>
      <c r="C23" s="2" t="s">
        <v>132</v>
      </c>
      <c r="D23" s="2" t="s">
        <v>133</v>
      </c>
      <c r="E23" s="2">
        <v>8327.0</v>
      </c>
      <c r="F23" s="8">
        <v>7081.5</v>
      </c>
      <c r="G23" s="8">
        <v>1201.971089502572</v>
      </c>
      <c r="H23" s="8">
        <v>5000.0</v>
      </c>
      <c r="I23" s="8">
        <v>6040.75</v>
      </c>
      <c r="J23" s="8">
        <v>7081.5</v>
      </c>
      <c r="K23" s="8">
        <v>8122.25</v>
      </c>
      <c r="L23" s="8">
        <v>9163.0</v>
      </c>
      <c r="M23" s="8">
        <v>0.0</v>
      </c>
      <c r="N23" s="9" t="str">
        <f>VLOOKUP(B23, 'Distinct mnemonics'!$A:$D, 4, FALSE)</f>
        <v>DEPTH</v>
      </c>
    </row>
    <row r="24" ht="15.75" hidden="1" customHeight="1">
      <c r="A24" s="2" t="s">
        <v>579</v>
      </c>
      <c r="B24" s="2" t="s">
        <v>248</v>
      </c>
      <c r="C24" s="2" t="s">
        <v>101</v>
      </c>
      <c r="D24" s="2" t="s">
        <v>249</v>
      </c>
      <c r="E24" s="2">
        <v>8193.0</v>
      </c>
      <c r="F24" s="8">
        <v>71.02496089344574</v>
      </c>
      <c r="G24" s="8">
        <v>40.04761619431162</v>
      </c>
      <c r="H24" s="8">
        <v>6.4084</v>
      </c>
      <c r="I24" s="8">
        <v>37.7121</v>
      </c>
      <c r="J24" s="8">
        <v>59.4644</v>
      </c>
      <c r="K24" s="8">
        <v>109.914</v>
      </c>
      <c r="L24" s="8">
        <v>300.3068</v>
      </c>
      <c r="M24" s="8">
        <v>1.60922300948721</v>
      </c>
      <c r="N24" s="9" t="str">
        <f>VLOOKUP(B24, 'Distinct mnemonics'!$A:$D, 4, FALSE)</f>
        <v>GR</v>
      </c>
    </row>
    <row r="25" ht="15.75" hidden="1" customHeight="1">
      <c r="A25" s="2" t="s">
        <v>579</v>
      </c>
      <c r="B25" s="2" t="s">
        <v>539</v>
      </c>
      <c r="C25" s="2" t="s">
        <v>118</v>
      </c>
      <c r="D25" s="2" t="s">
        <v>540</v>
      </c>
      <c r="E25" s="2">
        <v>8261.0</v>
      </c>
      <c r="F25" s="8">
        <v>0.1341031957390143</v>
      </c>
      <c r="G25" s="8">
        <v>0.08491258167854919</v>
      </c>
      <c r="H25" s="8">
        <v>-0.0071</v>
      </c>
      <c r="I25" s="8">
        <v>0.0688</v>
      </c>
      <c r="J25" s="8">
        <v>0.1178</v>
      </c>
      <c r="K25" s="8">
        <v>0.2056</v>
      </c>
      <c r="L25" s="8">
        <v>0.6997</v>
      </c>
      <c r="M25" s="8">
        <v>0.7926023778071334</v>
      </c>
      <c r="N25" s="9" t="str">
        <f>VLOOKUP(B25, 'Distinct mnemonics'!$A:$D, 4, FALSE)</f>
        <v>NPHI</v>
      </c>
    </row>
    <row r="26" ht="15.75" hidden="1" customHeight="1">
      <c r="A26" s="2" t="s">
        <v>579</v>
      </c>
      <c r="B26" s="2" t="s">
        <v>415</v>
      </c>
      <c r="C26" s="2" t="s">
        <v>405</v>
      </c>
      <c r="D26" s="2" t="s">
        <v>577</v>
      </c>
      <c r="E26" s="2">
        <v>8285.0</v>
      </c>
      <c r="F26" s="8">
        <v>3.71390673506337</v>
      </c>
      <c r="G26" s="8">
        <v>0.6717841016540762</v>
      </c>
      <c r="H26" s="8">
        <v>0.6191</v>
      </c>
      <c r="I26" s="8">
        <v>3.1978</v>
      </c>
      <c r="J26" s="8">
        <v>3.7894</v>
      </c>
      <c r="K26" s="8">
        <v>4.1554</v>
      </c>
      <c r="L26" s="8">
        <v>5.5077</v>
      </c>
      <c r="M26" s="8">
        <v>0.5043833313318121</v>
      </c>
      <c r="N26" s="9" t="str">
        <f>VLOOKUP(B26, 'Distinct mnemonics'!$A:$D, 4, FALSE)</f>
        <v>PE</v>
      </c>
    </row>
    <row r="27" ht="15.75" hidden="1" customHeight="1">
      <c r="A27" s="2" t="s">
        <v>579</v>
      </c>
      <c r="B27" s="2" t="s">
        <v>302</v>
      </c>
      <c r="C27" s="2" t="s">
        <v>125</v>
      </c>
      <c r="D27" s="2" t="s">
        <v>576</v>
      </c>
      <c r="E27" s="2">
        <v>8285.0</v>
      </c>
      <c r="F27" s="8">
        <v>0.02368391068195538</v>
      </c>
      <c r="G27" s="8">
        <v>0.06134901736843989</v>
      </c>
      <c r="H27" s="8">
        <v>-0.048</v>
      </c>
      <c r="I27" s="8">
        <v>-0.0024</v>
      </c>
      <c r="J27" s="8">
        <v>4.0E-4</v>
      </c>
      <c r="K27" s="8">
        <v>0.014</v>
      </c>
      <c r="L27" s="8">
        <v>0.9482</v>
      </c>
      <c r="M27" s="8">
        <v>0.5043833313318121</v>
      </c>
      <c r="N27" s="9" t="str">
        <f>VLOOKUP(B27, 'Distinct mnemonics'!$A:$D, 4, FALSE)</f>
        <v/>
      </c>
    </row>
    <row r="28" ht="15.75" hidden="1" customHeight="1">
      <c r="A28" s="2" t="s">
        <v>579</v>
      </c>
      <c r="B28" s="2" t="s">
        <v>81</v>
      </c>
      <c r="C28" s="2" t="s">
        <v>70</v>
      </c>
      <c r="D28" s="2" t="s">
        <v>82</v>
      </c>
      <c r="E28" s="2">
        <v>8283.0</v>
      </c>
      <c r="F28" s="8">
        <v>8.124260038633363</v>
      </c>
      <c r="G28" s="8">
        <v>0.6918179192091675</v>
      </c>
      <c r="H28" s="8">
        <v>7.4549</v>
      </c>
      <c r="I28" s="8">
        <v>7.9528</v>
      </c>
      <c r="J28" s="8">
        <v>8.0321</v>
      </c>
      <c r="K28" s="8">
        <v>8.1411</v>
      </c>
      <c r="L28" s="8">
        <v>25.9948</v>
      </c>
      <c r="M28" s="8">
        <v>0.5284015852047557</v>
      </c>
      <c r="N28" s="9" t="str">
        <f>VLOOKUP(B28, 'Distinct mnemonics'!$A:$D, 4, FALSE)</f>
        <v>CALI</v>
      </c>
    </row>
    <row r="29" ht="15.75" customHeight="1">
      <c r="A29" s="2" t="s">
        <v>579</v>
      </c>
      <c r="B29" s="2" t="s">
        <v>145</v>
      </c>
      <c r="C29" s="2" t="s">
        <v>118</v>
      </c>
      <c r="D29" s="2" t="s">
        <v>146</v>
      </c>
      <c r="E29" s="2">
        <v>8285.0</v>
      </c>
      <c r="F29" s="8">
        <v>0.04499006638503317</v>
      </c>
      <c r="G29" s="8">
        <v>0.0546176993928751</v>
      </c>
      <c r="H29" s="8">
        <v>-0.093</v>
      </c>
      <c r="I29" s="8">
        <v>0.0212</v>
      </c>
      <c r="J29" s="8">
        <v>0.0385</v>
      </c>
      <c r="K29" s="8">
        <v>0.0601</v>
      </c>
      <c r="L29" s="8">
        <v>0.7005</v>
      </c>
      <c r="M29" s="8">
        <v>0.5043833313318121</v>
      </c>
      <c r="N29" s="9" t="str">
        <f>VLOOKUP(B29, 'Distinct mnemonics'!$A:$D, 4, FALSE)</f>
        <v>DPHI</v>
      </c>
    </row>
    <row r="30" ht="15.75" hidden="1" customHeight="1">
      <c r="A30" s="2" t="s">
        <v>579</v>
      </c>
      <c r="B30" s="2" t="s">
        <v>503</v>
      </c>
      <c r="C30" s="2" t="s">
        <v>98</v>
      </c>
      <c r="D30" s="2" t="s">
        <v>504</v>
      </c>
      <c r="E30" s="2">
        <v>8327.0</v>
      </c>
      <c r="F30" s="8">
        <v>-16.89650062447454</v>
      </c>
      <c r="G30" s="8">
        <v>23.12429500214656</v>
      </c>
      <c r="H30" s="8">
        <v>-92.0892</v>
      </c>
      <c r="I30" s="8">
        <v>-24.14485</v>
      </c>
      <c r="J30" s="8">
        <v>-9.2989</v>
      </c>
      <c r="K30" s="8">
        <v>0.215</v>
      </c>
      <c r="L30" s="8">
        <v>8.5751</v>
      </c>
      <c r="M30" s="8">
        <v>0.0</v>
      </c>
      <c r="N30" s="9" t="str">
        <f>VLOOKUP(B30, 'Distinct mnemonics'!$A:$D, 4, FALSE)</f>
        <v/>
      </c>
    </row>
    <row r="31" ht="15.75" hidden="1" customHeight="1">
      <c r="A31" s="2" t="s">
        <v>579</v>
      </c>
      <c r="B31" s="2" t="s">
        <v>66</v>
      </c>
      <c r="C31" s="2" t="s">
        <v>5</v>
      </c>
      <c r="D31" s="2" t="s">
        <v>41</v>
      </c>
      <c r="E31" s="2">
        <v>8327.0</v>
      </c>
      <c r="F31" s="8">
        <v>94.74259879908792</v>
      </c>
      <c r="G31" s="8">
        <v>188.7938215122626</v>
      </c>
      <c r="H31" s="8">
        <v>1.1324</v>
      </c>
      <c r="I31" s="8">
        <v>13.10575</v>
      </c>
      <c r="J31" s="8">
        <v>30.9262</v>
      </c>
      <c r="K31" s="8">
        <v>93.27680000000001</v>
      </c>
      <c r="L31" s="8">
        <v>2011.4832</v>
      </c>
      <c r="M31" s="8">
        <v>0.0</v>
      </c>
      <c r="N31" s="9" t="str">
        <f>VLOOKUP(B31, 'Distinct mnemonics'!$A:$D, 4, FALSE)</f>
        <v>RESM</v>
      </c>
    </row>
    <row r="32" ht="15.75" hidden="1" customHeight="1">
      <c r="A32" s="2" t="s">
        <v>579</v>
      </c>
      <c r="B32" s="2" t="s">
        <v>68</v>
      </c>
      <c r="C32" s="2" t="s">
        <v>5</v>
      </c>
      <c r="D32" s="2" t="s">
        <v>45</v>
      </c>
      <c r="E32" s="2">
        <v>8327.0</v>
      </c>
      <c r="F32" s="8">
        <v>95.65865924102286</v>
      </c>
      <c r="G32" s="8">
        <v>212.0692588721831</v>
      </c>
      <c r="H32" s="8">
        <v>1.243</v>
      </c>
      <c r="I32" s="8">
        <v>12.4144</v>
      </c>
      <c r="J32" s="8">
        <v>28.8661</v>
      </c>
      <c r="K32" s="8">
        <v>88.40525</v>
      </c>
      <c r="L32" s="8">
        <v>2018.3899</v>
      </c>
      <c r="M32" s="8">
        <v>0.0</v>
      </c>
      <c r="N32" s="9" t="str">
        <f>VLOOKUP(B32, 'Distinct mnemonics'!$A:$D, 4, FALSE)</f>
        <v>RESD</v>
      </c>
    </row>
    <row r="33" ht="15.75" hidden="1" customHeight="1">
      <c r="A33" s="2" t="s">
        <v>579</v>
      </c>
      <c r="B33" s="2" t="s">
        <v>64</v>
      </c>
      <c r="C33" s="2" t="s">
        <v>5</v>
      </c>
      <c r="D33" s="2" t="s">
        <v>37</v>
      </c>
      <c r="E33" s="2">
        <v>7955.0</v>
      </c>
      <c r="F33" s="8">
        <v>164.6233925204276</v>
      </c>
      <c r="G33" s="8">
        <v>378.6333599430752</v>
      </c>
      <c r="H33" s="8">
        <v>0.8277</v>
      </c>
      <c r="I33" s="8">
        <v>13.91115</v>
      </c>
      <c r="J33" s="8">
        <v>33.1972</v>
      </c>
      <c r="K33" s="8">
        <v>107.81225</v>
      </c>
      <c r="L33" s="8">
        <v>2029.8698</v>
      </c>
      <c r="M33" s="8">
        <v>4.46739522036748</v>
      </c>
      <c r="N33" s="9" t="str">
        <f>VLOOKUP(B33, 'Distinct mnemonics'!$A:$D, 4, FALSE)</f>
        <v>RXO</v>
      </c>
    </row>
    <row r="34" ht="15.75" hidden="1" customHeight="1">
      <c r="A34" s="2" t="s">
        <v>579</v>
      </c>
      <c r="B34" s="2" t="s">
        <v>164</v>
      </c>
      <c r="C34" s="2" t="s">
        <v>162</v>
      </c>
      <c r="D34" s="2" t="s">
        <v>189</v>
      </c>
      <c r="E34" s="2">
        <v>8304.0</v>
      </c>
      <c r="F34" s="8">
        <v>67.17339797687849</v>
      </c>
      <c r="G34" s="8">
        <v>11.30685678533181</v>
      </c>
      <c r="H34" s="8">
        <v>41.961</v>
      </c>
      <c r="I34" s="8">
        <v>58.352775</v>
      </c>
      <c r="J34" s="8">
        <v>65.274</v>
      </c>
      <c r="K34" s="8">
        <v>77.053225</v>
      </c>
      <c r="L34" s="8">
        <v>97.5854</v>
      </c>
      <c r="M34" s="8">
        <v>0.2762099195388495</v>
      </c>
      <c r="N34" s="9" t="str">
        <f>VLOOKUP(B34, 'Distinct mnemonics'!$A:$D, 4, FALSE)</f>
        <v>DTCO</v>
      </c>
    </row>
    <row r="35" ht="15.75" hidden="1" customHeight="1">
      <c r="A35" s="2" t="s">
        <v>579</v>
      </c>
      <c r="B35" s="2" t="s">
        <v>213</v>
      </c>
      <c r="C35" s="2" t="s">
        <v>162</v>
      </c>
      <c r="D35" s="2" t="s">
        <v>214</v>
      </c>
      <c r="E35" s="2">
        <v>8327.0</v>
      </c>
      <c r="F35" s="8">
        <v>120.4299630359075</v>
      </c>
      <c r="G35" s="8">
        <v>21.47450338149319</v>
      </c>
      <c r="H35" s="8">
        <v>69.3595</v>
      </c>
      <c r="I35" s="8">
        <v>102.54255</v>
      </c>
      <c r="J35" s="8">
        <v>115.3098</v>
      </c>
      <c r="K35" s="8">
        <v>138.2758</v>
      </c>
      <c r="L35" s="8">
        <v>195.5039</v>
      </c>
      <c r="M35" s="8">
        <v>0.0</v>
      </c>
      <c r="N35" s="9" t="str">
        <f>VLOOKUP(B35, 'Distinct mnemonics'!$A:$D, 4, FALSE)</f>
        <v>DTSM</v>
      </c>
    </row>
    <row r="36" ht="15.75" hidden="1" customHeight="1">
      <c r="A36" s="2" t="s">
        <v>581</v>
      </c>
      <c r="B36" s="2" t="s">
        <v>131</v>
      </c>
      <c r="C36" s="2" t="s">
        <v>132</v>
      </c>
      <c r="D36" s="2" t="s">
        <v>582</v>
      </c>
      <c r="E36" s="2">
        <v>2067.0</v>
      </c>
      <c r="F36" s="8">
        <v>7206.5</v>
      </c>
      <c r="G36" s="8">
        <v>298.4179116608117</v>
      </c>
      <c r="H36" s="8">
        <v>6690.0</v>
      </c>
      <c r="I36" s="8">
        <v>6948.25</v>
      </c>
      <c r="J36" s="8">
        <v>7206.5</v>
      </c>
      <c r="K36" s="8">
        <v>7464.75</v>
      </c>
      <c r="L36" s="8">
        <v>7723.0</v>
      </c>
      <c r="M36" s="8">
        <v>0.0</v>
      </c>
      <c r="N36" s="9" t="str">
        <f>VLOOKUP(B36, 'Distinct mnemonics'!$A:$D, 4, FALSE)</f>
        <v>DEPTH</v>
      </c>
    </row>
    <row r="37" ht="15.75" hidden="1" customHeight="1">
      <c r="A37" s="2" t="s">
        <v>581</v>
      </c>
      <c r="B37" s="2" t="s">
        <v>254</v>
      </c>
      <c r="C37" s="2" t="s">
        <v>101</v>
      </c>
      <c r="D37" s="2" t="s">
        <v>580</v>
      </c>
      <c r="E37" s="2">
        <v>1778.0</v>
      </c>
      <c r="F37" s="8">
        <v>116.4084326771654</v>
      </c>
      <c r="G37" s="8">
        <v>54.42956413967057</v>
      </c>
      <c r="H37" s="8">
        <v>6.4241</v>
      </c>
      <c r="I37" s="8">
        <v>74.839675</v>
      </c>
      <c r="J37" s="8">
        <v>130.62695</v>
      </c>
      <c r="K37" s="8">
        <v>155.164475</v>
      </c>
      <c r="L37" s="8">
        <v>250.1721</v>
      </c>
      <c r="M37" s="8">
        <v>13.98161586840832</v>
      </c>
      <c r="N37" s="9" t="str">
        <f>VLOOKUP(B37, 'Distinct mnemonics'!$A:$D, 4, FALSE)</f>
        <v>GR</v>
      </c>
    </row>
    <row r="38" ht="15.75" hidden="1" customHeight="1">
      <c r="A38" s="2" t="s">
        <v>581</v>
      </c>
      <c r="B38" s="2" t="s">
        <v>503</v>
      </c>
      <c r="C38" s="2" t="s">
        <v>98</v>
      </c>
      <c r="D38" s="2" t="s">
        <v>504</v>
      </c>
      <c r="E38" s="2">
        <v>1897.0</v>
      </c>
      <c r="F38" s="8">
        <v>-3.526226251976792</v>
      </c>
      <c r="G38" s="8">
        <v>23.02235430364313</v>
      </c>
      <c r="H38" s="8">
        <v>-93.3333</v>
      </c>
      <c r="I38" s="8">
        <v>-10.866</v>
      </c>
      <c r="J38" s="8">
        <v>2.0802</v>
      </c>
      <c r="K38" s="8">
        <v>11.0485</v>
      </c>
      <c r="L38" s="8">
        <v>27.9947</v>
      </c>
      <c r="M38" s="8">
        <v>8.22447992259313</v>
      </c>
      <c r="N38" s="9" t="str">
        <f>VLOOKUP(B38, 'Distinct mnemonics'!$A:$D, 4, FALSE)</f>
        <v/>
      </c>
    </row>
    <row r="39" ht="15.75" hidden="1" customHeight="1">
      <c r="A39" s="2" t="s">
        <v>581</v>
      </c>
      <c r="B39" s="2" t="s">
        <v>65</v>
      </c>
      <c r="C39" s="2" t="s">
        <v>5</v>
      </c>
      <c r="D39" s="2" t="s">
        <v>39</v>
      </c>
      <c r="E39" s="2">
        <v>1877.0</v>
      </c>
      <c r="F39" s="8">
        <v>153.1448728822591</v>
      </c>
      <c r="G39" s="8">
        <v>256.336674123646</v>
      </c>
      <c r="H39" s="8">
        <v>9.3931</v>
      </c>
      <c r="I39" s="8">
        <v>40.937</v>
      </c>
      <c r="J39" s="8">
        <v>76.2348</v>
      </c>
      <c r="K39" s="8">
        <v>150.5869</v>
      </c>
      <c r="L39" s="8">
        <v>1992.6655</v>
      </c>
      <c r="M39" s="8">
        <v>9.192065795839381</v>
      </c>
      <c r="N39" s="9" t="str">
        <f>VLOOKUP(B39, 'Distinct mnemonics'!$A:$D, 4, FALSE)</f>
        <v>RESM</v>
      </c>
    </row>
    <row r="40" ht="15.75" hidden="1" customHeight="1">
      <c r="A40" s="2" t="s">
        <v>581</v>
      </c>
      <c r="B40" s="2" t="s">
        <v>66</v>
      </c>
      <c r="C40" s="2" t="s">
        <v>5</v>
      </c>
      <c r="D40" s="2" t="s">
        <v>41</v>
      </c>
      <c r="E40" s="2">
        <v>1877.0</v>
      </c>
      <c r="F40" s="8">
        <v>171.7993936600959</v>
      </c>
      <c r="G40" s="8">
        <v>309.3927875325785</v>
      </c>
      <c r="H40" s="8">
        <v>9.521</v>
      </c>
      <c r="I40" s="8">
        <v>42.9948</v>
      </c>
      <c r="J40" s="8">
        <v>78.8728</v>
      </c>
      <c r="K40" s="8">
        <v>158.1125</v>
      </c>
      <c r="L40" s="8">
        <v>2000.0</v>
      </c>
      <c r="M40" s="8">
        <v>9.192065795839381</v>
      </c>
      <c r="N40" s="9" t="str">
        <f>VLOOKUP(B40, 'Distinct mnemonics'!$A:$D, 4, FALSE)</f>
        <v>RESM</v>
      </c>
    </row>
    <row r="41" ht="15.75" hidden="1" customHeight="1">
      <c r="A41" s="2" t="s">
        <v>581</v>
      </c>
      <c r="B41" s="2" t="s">
        <v>68</v>
      </c>
      <c r="C41" s="2" t="s">
        <v>5</v>
      </c>
      <c r="D41" s="2" t="s">
        <v>45</v>
      </c>
      <c r="E41" s="2">
        <v>1877.0</v>
      </c>
      <c r="F41" s="8">
        <v>147.3163556739478</v>
      </c>
      <c r="G41" s="8">
        <v>214.2249039511872</v>
      </c>
      <c r="H41" s="8">
        <v>9.1422</v>
      </c>
      <c r="I41" s="8">
        <v>42.4226</v>
      </c>
      <c r="J41" s="8">
        <v>79.3092</v>
      </c>
      <c r="K41" s="8">
        <v>153.4743</v>
      </c>
      <c r="L41" s="8">
        <v>2000.0</v>
      </c>
      <c r="M41" s="8">
        <v>9.192065795839381</v>
      </c>
      <c r="N41" s="9" t="str">
        <f>VLOOKUP(B41, 'Distinct mnemonics'!$A:$D, 4, FALSE)</f>
        <v>RESD</v>
      </c>
    </row>
    <row r="42" ht="15.75" hidden="1" customHeight="1">
      <c r="A42" s="2" t="s">
        <v>581</v>
      </c>
      <c r="B42" s="2" t="s">
        <v>164</v>
      </c>
      <c r="C42" s="2" t="s">
        <v>162</v>
      </c>
      <c r="D42" s="2" t="s">
        <v>189</v>
      </c>
      <c r="E42" s="2">
        <v>2067.0</v>
      </c>
      <c r="F42" s="8">
        <v>82.68672994678268</v>
      </c>
      <c r="G42" s="8">
        <v>9.65935066182008</v>
      </c>
      <c r="H42" s="8">
        <v>48.8828</v>
      </c>
      <c r="I42" s="8">
        <v>78.61565</v>
      </c>
      <c r="J42" s="8">
        <v>82.6139</v>
      </c>
      <c r="K42" s="8">
        <v>85.94315</v>
      </c>
      <c r="L42" s="8">
        <v>114.7808</v>
      </c>
      <c r="M42" s="8">
        <v>0.0</v>
      </c>
      <c r="N42" s="9" t="str">
        <f>VLOOKUP(B42, 'Distinct mnemonics'!$A:$D, 4, FALSE)</f>
        <v>DTCO</v>
      </c>
    </row>
    <row r="43" ht="15.75" hidden="1" customHeight="1">
      <c r="A43" s="2" t="s">
        <v>581</v>
      </c>
      <c r="B43" s="2" t="s">
        <v>213</v>
      </c>
      <c r="C43" s="2" t="s">
        <v>162</v>
      </c>
      <c r="D43" s="2" t="s">
        <v>214</v>
      </c>
      <c r="E43" s="2">
        <v>2067.0</v>
      </c>
      <c r="F43" s="8">
        <v>163.8391343009195</v>
      </c>
      <c r="G43" s="8">
        <v>40.15721455683509</v>
      </c>
      <c r="H43" s="8">
        <v>98.3973</v>
      </c>
      <c r="I43" s="8">
        <v>133.065</v>
      </c>
      <c r="J43" s="8">
        <v>144.4731</v>
      </c>
      <c r="K43" s="8">
        <v>215.6034</v>
      </c>
      <c r="L43" s="8">
        <v>233.4651</v>
      </c>
      <c r="M43" s="8">
        <v>0.0</v>
      </c>
      <c r="N43" s="9" t="str">
        <f>VLOOKUP(B43, 'Distinct mnemonics'!$A:$D, 4, FALSE)</f>
        <v>DTSM</v>
      </c>
    </row>
    <row r="44" ht="15.75" hidden="1" customHeight="1">
      <c r="A44" s="2" t="s">
        <v>581</v>
      </c>
      <c r="B44" s="2" t="s">
        <v>262</v>
      </c>
      <c r="C44" s="2" t="s">
        <v>101</v>
      </c>
      <c r="D44" s="2" t="s">
        <v>263</v>
      </c>
      <c r="E44" s="2">
        <v>1995.0</v>
      </c>
      <c r="F44" s="8">
        <v>87.42503213032586</v>
      </c>
      <c r="G44" s="8">
        <v>35.30840433220449</v>
      </c>
      <c r="H44" s="8">
        <v>12.2114</v>
      </c>
      <c r="I44" s="8">
        <v>64.61345</v>
      </c>
      <c r="J44" s="8">
        <v>94.6649</v>
      </c>
      <c r="K44" s="8">
        <v>111.9185</v>
      </c>
      <c r="L44" s="8">
        <v>178.4675</v>
      </c>
      <c r="M44" s="8">
        <v>3.483309143686502</v>
      </c>
      <c r="N44" s="9" t="str">
        <f>VLOOKUP(B44, 'Distinct mnemonics'!$A:$D, 4, FALSE)</f>
        <v>GR</v>
      </c>
    </row>
    <row r="45" ht="15.75" hidden="1" customHeight="1">
      <c r="A45" s="2" t="s">
        <v>581</v>
      </c>
      <c r="B45" s="2" t="s">
        <v>280</v>
      </c>
      <c r="C45" s="2" t="s">
        <v>70</v>
      </c>
      <c r="D45" s="2" t="s">
        <v>281</v>
      </c>
      <c r="E45" s="2">
        <v>1877.0</v>
      </c>
      <c r="F45" s="8">
        <v>7.686806606286641</v>
      </c>
      <c r="G45" s="8">
        <v>0.7999211928128491</v>
      </c>
      <c r="H45" s="8">
        <v>2.212</v>
      </c>
      <c r="I45" s="8">
        <v>7.6996</v>
      </c>
      <c r="J45" s="8">
        <v>7.747</v>
      </c>
      <c r="K45" s="8">
        <v>7.8643</v>
      </c>
      <c r="L45" s="8">
        <v>8.5589</v>
      </c>
      <c r="M45" s="8">
        <v>9.192065795839381</v>
      </c>
      <c r="N45" s="9" t="str">
        <f>VLOOKUP(B45, 'Distinct mnemonics'!$A:$D, 4, FALSE)</f>
        <v>CALI</v>
      </c>
    </row>
    <row r="46" ht="15.75" hidden="1" customHeight="1">
      <c r="A46" s="2" t="s">
        <v>581</v>
      </c>
      <c r="B46" s="2" t="s">
        <v>498</v>
      </c>
      <c r="C46" s="2" t="s">
        <v>118</v>
      </c>
      <c r="D46" s="2" t="s">
        <v>499</v>
      </c>
      <c r="E46" s="2">
        <v>2063.0</v>
      </c>
      <c r="F46" s="8">
        <v>0.250306204556471</v>
      </c>
      <c r="G46" s="8">
        <v>0.06721504099872685</v>
      </c>
      <c r="H46" s="8">
        <v>0.0124</v>
      </c>
      <c r="I46" s="8">
        <v>0.22235</v>
      </c>
      <c r="J46" s="8">
        <v>0.2488</v>
      </c>
      <c r="K46" s="8">
        <v>0.2726</v>
      </c>
      <c r="L46" s="8">
        <v>0.4767</v>
      </c>
      <c r="M46" s="8">
        <v>0.1935171746492501</v>
      </c>
      <c r="N46" s="9" t="str">
        <f>VLOOKUP(B46, 'Distinct mnemonics'!$A:$D, 4, FALSE)</f>
        <v/>
      </c>
    </row>
    <row r="47" ht="15.75" hidden="1" customHeight="1">
      <c r="A47" s="2" t="s">
        <v>581</v>
      </c>
      <c r="B47" s="2" t="s">
        <v>520</v>
      </c>
      <c r="C47" s="2" t="s">
        <v>514</v>
      </c>
      <c r="D47" s="2" t="s">
        <v>521</v>
      </c>
      <c r="E47" s="2">
        <v>1909.0</v>
      </c>
      <c r="F47" s="8">
        <v>3452.369425615508</v>
      </c>
      <c r="G47" s="8">
        <v>114.16475876923</v>
      </c>
      <c r="H47" s="8">
        <v>2288.7447</v>
      </c>
      <c r="I47" s="8">
        <v>3386.0229</v>
      </c>
      <c r="J47" s="8">
        <v>3456.8536</v>
      </c>
      <c r="K47" s="8">
        <v>3523.4399</v>
      </c>
      <c r="L47" s="8">
        <v>3645.5605</v>
      </c>
      <c r="M47" s="8">
        <v>7.64392839864538</v>
      </c>
      <c r="N47" s="9" t="str">
        <f>VLOOKUP(B47, 'Distinct mnemonics'!$A:$D, 4, FALSE)</f>
        <v/>
      </c>
    </row>
    <row r="48" ht="15.75" hidden="1" customHeight="1">
      <c r="A48" s="2" t="s">
        <v>581</v>
      </c>
      <c r="B48" s="2" t="s">
        <v>528</v>
      </c>
      <c r="C48" s="2" t="s">
        <v>514</v>
      </c>
      <c r="D48" s="2" t="s">
        <v>529</v>
      </c>
      <c r="E48" s="2">
        <v>2067.0</v>
      </c>
      <c r="F48" s="8">
        <v>3095.710390420899</v>
      </c>
      <c r="G48" s="8">
        <v>92.94478333272505</v>
      </c>
      <c r="H48" s="8">
        <v>2909.6171</v>
      </c>
      <c r="I48" s="8">
        <v>3010.93715</v>
      </c>
      <c r="J48" s="8">
        <v>3103.6058</v>
      </c>
      <c r="K48" s="8">
        <v>3161.01055</v>
      </c>
      <c r="L48" s="8">
        <v>3297.8585</v>
      </c>
      <c r="M48" s="8">
        <v>0.0</v>
      </c>
      <c r="N48" s="9" t="str">
        <f>VLOOKUP(B48, 'Distinct mnemonics'!$A:$D, 4, FALSE)</f>
        <v/>
      </c>
    </row>
    <row r="49" ht="15.75" hidden="1" customHeight="1">
      <c r="A49" s="2" t="s">
        <v>581</v>
      </c>
      <c r="B49" s="2" t="s">
        <v>539</v>
      </c>
      <c r="C49" s="2" t="s">
        <v>118</v>
      </c>
      <c r="D49" s="2" t="s">
        <v>540</v>
      </c>
      <c r="E49" s="2">
        <v>2007.0</v>
      </c>
      <c r="F49" s="8">
        <v>0.169566268061784</v>
      </c>
      <c r="G49" s="8">
        <v>0.09764259559102587</v>
      </c>
      <c r="H49" s="8">
        <v>-0.0079</v>
      </c>
      <c r="I49" s="8">
        <v>0.06925</v>
      </c>
      <c r="J49" s="8">
        <v>0.2071</v>
      </c>
      <c r="K49" s="8">
        <v>0.24535</v>
      </c>
      <c r="L49" s="8">
        <v>0.3845</v>
      </c>
      <c r="M49" s="8">
        <v>2.902757619738752</v>
      </c>
      <c r="N49" s="9" t="str">
        <f>VLOOKUP(B49, 'Distinct mnemonics'!$A:$D, 4, FALSE)</f>
        <v>NPHI</v>
      </c>
    </row>
    <row r="50" ht="15.75" hidden="1" customHeight="1">
      <c r="A50" s="2" t="s">
        <v>581</v>
      </c>
      <c r="B50" s="2" t="s">
        <v>64</v>
      </c>
      <c r="C50" s="2" t="s">
        <v>5</v>
      </c>
      <c r="D50" s="2" t="s">
        <v>37</v>
      </c>
      <c r="E50" s="2">
        <v>1255.0</v>
      </c>
      <c r="F50" s="8">
        <v>120.6903984063746</v>
      </c>
      <c r="G50" s="8">
        <v>161.5748203067139</v>
      </c>
      <c r="H50" s="8">
        <v>13.9098</v>
      </c>
      <c r="I50" s="8">
        <v>40.5137</v>
      </c>
      <c r="J50" s="8">
        <v>74.7758</v>
      </c>
      <c r="K50" s="8">
        <v>132.71575</v>
      </c>
      <c r="L50" s="8">
        <v>1434.5256</v>
      </c>
      <c r="M50" s="8">
        <v>39.28398645379777</v>
      </c>
      <c r="N50" s="9" t="str">
        <f>VLOOKUP(B50, 'Distinct mnemonics'!$A:$D, 4, FALSE)</f>
        <v>RXO</v>
      </c>
    </row>
    <row r="51" ht="15.75" hidden="1" customHeight="1">
      <c r="A51" s="2" t="s">
        <v>581</v>
      </c>
      <c r="B51" s="2" t="s">
        <v>67</v>
      </c>
      <c r="C51" s="2" t="s">
        <v>5</v>
      </c>
      <c r="D51" s="2" t="s">
        <v>43</v>
      </c>
      <c r="E51" s="2">
        <v>1877.0</v>
      </c>
      <c r="F51" s="8">
        <v>167.0653093766649</v>
      </c>
      <c r="G51" s="8">
        <v>268.2488440040755</v>
      </c>
      <c r="H51" s="8">
        <v>9.8178</v>
      </c>
      <c r="I51" s="8">
        <v>44.0306</v>
      </c>
      <c r="J51" s="8">
        <v>80.8344</v>
      </c>
      <c r="K51" s="8">
        <v>168.7559</v>
      </c>
      <c r="L51" s="8">
        <v>1973.2964</v>
      </c>
      <c r="M51" s="8">
        <v>9.192065795839381</v>
      </c>
      <c r="N51" s="9" t="str">
        <f>VLOOKUP(B51, 'Distinct mnemonics'!$A:$D, 4, FALSE)</f>
        <v>RESD</v>
      </c>
    </row>
    <row r="52" ht="15.75" hidden="1" customHeight="1">
      <c r="A52" s="2" t="s">
        <v>583</v>
      </c>
      <c r="B52" s="2" t="s">
        <v>131</v>
      </c>
      <c r="C52" s="2" t="s">
        <v>132</v>
      </c>
      <c r="E52" s="2">
        <v>12151.0</v>
      </c>
      <c r="F52" s="8">
        <v>6737.5</v>
      </c>
      <c r="G52" s="8">
        <v>1753.917947529663</v>
      </c>
      <c r="H52" s="8">
        <v>3700.0</v>
      </c>
      <c r="I52" s="8">
        <v>5218.75</v>
      </c>
      <c r="J52" s="8">
        <v>6737.5</v>
      </c>
      <c r="K52" s="8">
        <v>8256.25</v>
      </c>
      <c r="L52" s="8">
        <v>9775.0</v>
      </c>
      <c r="M52" s="8">
        <v>0.0</v>
      </c>
      <c r="N52" s="9" t="str">
        <f>VLOOKUP(B52, 'Distinct mnemonics'!$A:$D, 4, FALSE)</f>
        <v>DEPTH</v>
      </c>
    </row>
    <row r="53" ht="15.75" hidden="1" customHeight="1">
      <c r="A53" s="2" t="s">
        <v>583</v>
      </c>
      <c r="B53" s="2" t="s">
        <v>164</v>
      </c>
      <c r="C53" s="2" t="s">
        <v>162</v>
      </c>
      <c r="D53" s="2" t="s">
        <v>189</v>
      </c>
      <c r="E53" s="2">
        <v>12136.0</v>
      </c>
      <c r="F53" s="8">
        <v>51.01174021918262</v>
      </c>
      <c r="G53" s="8">
        <v>5.76405893280982</v>
      </c>
      <c r="H53" s="8">
        <v>40.3547</v>
      </c>
      <c r="I53" s="8">
        <v>47.89257499999999</v>
      </c>
      <c r="J53" s="8">
        <v>49.73645</v>
      </c>
      <c r="K53" s="8">
        <v>52.13585</v>
      </c>
      <c r="L53" s="8">
        <v>94.1181</v>
      </c>
      <c r="M53" s="8">
        <v>0.1234466299070035</v>
      </c>
      <c r="N53" s="9" t="str">
        <f>VLOOKUP(B53, 'Distinct mnemonics'!$A:$D, 4, FALSE)</f>
        <v>DTCO</v>
      </c>
    </row>
    <row r="54" ht="15.75" hidden="1" customHeight="1">
      <c r="A54" s="2" t="s">
        <v>583</v>
      </c>
      <c r="B54" s="2" t="s">
        <v>213</v>
      </c>
      <c r="C54" s="2" t="s">
        <v>162</v>
      </c>
      <c r="D54" s="2" t="s">
        <v>214</v>
      </c>
      <c r="E54" s="2">
        <v>12151.0</v>
      </c>
      <c r="F54" s="8">
        <v>97.17079088140926</v>
      </c>
      <c r="G54" s="8">
        <v>9.624331519903242</v>
      </c>
      <c r="H54" s="8">
        <v>75.1692</v>
      </c>
      <c r="I54" s="8">
        <v>91.986</v>
      </c>
      <c r="J54" s="8">
        <v>95.0405</v>
      </c>
      <c r="K54" s="8">
        <v>98.2096</v>
      </c>
      <c r="L54" s="8">
        <v>172.3881</v>
      </c>
      <c r="M54" s="8">
        <v>0.0</v>
      </c>
      <c r="N54" s="9" t="str">
        <f>VLOOKUP(B54, 'Distinct mnemonics'!$A:$D, 4, FALSE)</f>
        <v>DTSM</v>
      </c>
    </row>
    <row r="55" ht="15.75" hidden="1" customHeight="1">
      <c r="A55" s="2" t="s">
        <v>583</v>
      </c>
      <c r="B55" s="2" t="s">
        <v>323</v>
      </c>
      <c r="C55" s="2" t="s">
        <v>101</v>
      </c>
      <c r="D55" s="2" t="s">
        <v>324</v>
      </c>
      <c r="E55" s="2">
        <v>12150.0</v>
      </c>
      <c r="F55" s="8">
        <v>25.40754160493828</v>
      </c>
      <c r="G55" s="8">
        <v>9.249026198826558</v>
      </c>
      <c r="H55" s="8">
        <v>7.2747</v>
      </c>
      <c r="I55" s="8">
        <v>19.219925</v>
      </c>
      <c r="J55" s="8">
        <v>24.4087</v>
      </c>
      <c r="K55" s="8">
        <v>29.465875</v>
      </c>
      <c r="L55" s="8">
        <v>70.1312</v>
      </c>
      <c r="M55" s="8">
        <v>0.008229775327133568</v>
      </c>
      <c r="N55" s="9" t="str">
        <f>VLOOKUP(B55, 'Distinct mnemonics'!$A:$D, 4, FALSE)</f>
        <v>GR</v>
      </c>
    </row>
    <row r="56" ht="15.75" hidden="1" customHeight="1">
      <c r="A56" s="2" t="s">
        <v>583</v>
      </c>
      <c r="B56" s="2" t="s">
        <v>537</v>
      </c>
      <c r="C56" s="2" t="s">
        <v>118</v>
      </c>
      <c r="D56" s="2" t="s">
        <v>538</v>
      </c>
      <c r="E56" s="2">
        <v>12151.0</v>
      </c>
      <c r="F56" s="8">
        <v>0.1431413546210192</v>
      </c>
      <c r="G56" s="8">
        <v>0.06290366640233486</v>
      </c>
      <c r="H56" s="8">
        <v>-0.0346</v>
      </c>
      <c r="I56" s="8">
        <v>0.1122</v>
      </c>
      <c r="J56" s="8">
        <v>0.1414</v>
      </c>
      <c r="K56" s="8">
        <v>0.1832</v>
      </c>
      <c r="L56" s="8">
        <v>1.0371</v>
      </c>
      <c r="M56" s="8">
        <v>0.0</v>
      </c>
      <c r="N56" s="9" t="str">
        <f>VLOOKUP(B56, 'Distinct mnemonics'!$A:$D, 4, FALSE)</f>
        <v>NPHI</v>
      </c>
    </row>
    <row r="57" ht="15.75" hidden="1" customHeight="1">
      <c r="A57" s="2" t="s">
        <v>584</v>
      </c>
      <c r="B57" s="2" t="s">
        <v>131</v>
      </c>
      <c r="C57" s="2" t="s">
        <v>132</v>
      </c>
      <c r="D57" s="2" t="s">
        <v>133</v>
      </c>
      <c r="E57" s="2">
        <v>2605.0</v>
      </c>
      <c r="F57" s="8">
        <v>7826.0</v>
      </c>
      <c r="G57" s="8">
        <v>376.0715246687346</v>
      </c>
      <c r="H57" s="8">
        <v>7175.0</v>
      </c>
      <c r="I57" s="8">
        <v>7500.5</v>
      </c>
      <c r="J57" s="8">
        <v>7826.0</v>
      </c>
      <c r="K57" s="8">
        <v>8151.5</v>
      </c>
      <c r="L57" s="8">
        <v>8477.0</v>
      </c>
      <c r="M57" s="8">
        <v>0.0</v>
      </c>
      <c r="N57" s="9" t="str">
        <f>VLOOKUP(B57, 'Distinct mnemonics'!$A:$D, 4, FALSE)</f>
        <v>DEPTH</v>
      </c>
    </row>
    <row r="58" ht="15.75" hidden="1" customHeight="1">
      <c r="A58" s="2" t="s">
        <v>584</v>
      </c>
      <c r="B58" s="2" t="s">
        <v>254</v>
      </c>
      <c r="C58" s="2" t="s">
        <v>101</v>
      </c>
      <c r="D58" s="2" t="s">
        <v>580</v>
      </c>
      <c r="E58" s="2">
        <v>1999.0</v>
      </c>
      <c r="F58" s="8">
        <v>82.73547328664323</v>
      </c>
      <c r="G58" s="8">
        <v>20.87953218858367</v>
      </c>
      <c r="H58" s="8">
        <v>22.0462</v>
      </c>
      <c r="I58" s="8">
        <v>74.95015</v>
      </c>
      <c r="J58" s="8">
        <v>88.6753</v>
      </c>
      <c r="K58" s="8">
        <v>97.6694</v>
      </c>
      <c r="L58" s="8">
        <v>120.7262</v>
      </c>
      <c r="M58" s="8">
        <v>23.26295585412668</v>
      </c>
      <c r="N58" s="9" t="str">
        <f>VLOOKUP(B58, 'Distinct mnemonics'!$A:$D, 4, FALSE)</f>
        <v>GR</v>
      </c>
    </row>
    <row r="59" ht="15.75" hidden="1" customHeight="1">
      <c r="A59" s="2" t="s">
        <v>584</v>
      </c>
      <c r="B59" s="2" t="s">
        <v>340</v>
      </c>
      <c r="C59" s="2" t="s">
        <v>5</v>
      </c>
      <c r="D59" s="2" t="s">
        <v>341</v>
      </c>
      <c r="E59" s="2">
        <v>2043.0</v>
      </c>
      <c r="F59" s="8">
        <v>7.179918649045516</v>
      </c>
      <c r="G59" s="8">
        <v>5.684435260060371</v>
      </c>
      <c r="H59" s="8">
        <v>1.8503</v>
      </c>
      <c r="I59" s="8">
        <v>5.135149999999999</v>
      </c>
      <c r="J59" s="8">
        <v>6.7171</v>
      </c>
      <c r="K59" s="8">
        <v>7.865399999999999</v>
      </c>
      <c r="L59" s="8">
        <v>104.213</v>
      </c>
      <c r="M59" s="8">
        <v>21.57389635316699</v>
      </c>
      <c r="N59" s="9" t="str">
        <f>VLOOKUP(B59, 'Distinct mnemonics'!$A:$D, 4, FALSE)</f>
        <v>RESD</v>
      </c>
    </row>
    <row r="60" ht="15.75" hidden="1" customHeight="1">
      <c r="A60" s="2" t="s">
        <v>584</v>
      </c>
      <c r="B60" s="2" t="s">
        <v>503</v>
      </c>
      <c r="C60" s="2" t="s">
        <v>98</v>
      </c>
      <c r="D60" s="2" t="s">
        <v>504</v>
      </c>
      <c r="E60" s="2">
        <v>2043.0</v>
      </c>
      <c r="F60" s="8">
        <v>-16.33411311796378</v>
      </c>
      <c r="G60" s="8">
        <v>18.22992503927768</v>
      </c>
      <c r="H60" s="8">
        <v>-95.1349</v>
      </c>
      <c r="I60" s="8">
        <v>-22.4998</v>
      </c>
      <c r="J60" s="8">
        <v>-13.0073</v>
      </c>
      <c r="K60" s="8">
        <v>-3.03665</v>
      </c>
      <c r="L60" s="8">
        <v>8.5971</v>
      </c>
      <c r="M60" s="8">
        <v>21.57389635316699</v>
      </c>
      <c r="N60" s="9" t="str">
        <f>VLOOKUP(B60, 'Distinct mnemonics'!$A:$D, 4, FALSE)</f>
        <v/>
      </c>
    </row>
    <row r="61" ht="15.75" hidden="1" customHeight="1">
      <c r="A61" s="2" t="s">
        <v>584</v>
      </c>
      <c r="B61" s="2" t="s">
        <v>345</v>
      </c>
      <c r="C61" s="2" t="s">
        <v>5</v>
      </c>
      <c r="D61" s="2" t="s">
        <v>346</v>
      </c>
      <c r="E61" s="2">
        <v>2055.0</v>
      </c>
      <c r="F61" s="8">
        <v>6.628599464720197</v>
      </c>
      <c r="G61" s="8">
        <v>4.364365929485119</v>
      </c>
      <c r="H61" s="8">
        <v>1.3686</v>
      </c>
      <c r="I61" s="8">
        <v>4.842449999999999</v>
      </c>
      <c r="J61" s="8">
        <v>6.0177</v>
      </c>
      <c r="K61" s="8">
        <v>7.42415</v>
      </c>
      <c r="L61" s="8">
        <v>45.5389</v>
      </c>
      <c r="M61" s="8">
        <v>21.11324376199616</v>
      </c>
      <c r="N61" s="9" t="str">
        <f>VLOOKUP(B61, 'Distinct mnemonics'!$A:$D, 4, FALSE)</f>
        <v>RESM</v>
      </c>
    </row>
    <row r="62" ht="15.75" hidden="1" customHeight="1">
      <c r="A62" s="2" t="s">
        <v>584</v>
      </c>
      <c r="B62" s="2" t="s">
        <v>477</v>
      </c>
      <c r="C62" s="2" t="s">
        <v>5</v>
      </c>
      <c r="D62" s="2" t="s">
        <v>478</v>
      </c>
      <c r="E62" s="2">
        <v>2055.0</v>
      </c>
      <c r="F62" s="8">
        <v>8.974607250608285</v>
      </c>
      <c r="G62" s="8">
        <v>9.714008366769102</v>
      </c>
      <c r="H62" s="8">
        <v>2.2163</v>
      </c>
      <c r="I62" s="8">
        <v>5.4262</v>
      </c>
      <c r="J62" s="8">
        <v>6.6609</v>
      </c>
      <c r="K62" s="8">
        <v>8.734300000000001</v>
      </c>
      <c r="L62" s="8">
        <v>121.7955</v>
      </c>
      <c r="M62" s="8">
        <v>21.11324376199616</v>
      </c>
      <c r="N62" s="9" t="str">
        <f>VLOOKUP(B62, 'Distinct mnemonics'!$A:$D, 4, FALSE)</f>
        <v>RXO</v>
      </c>
    </row>
    <row r="63" ht="15.75" hidden="1" customHeight="1">
      <c r="A63" s="2" t="s">
        <v>584</v>
      </c>
      <c r="B63" s="2" t="s">
        <v>392</v>
      </c>
      <c r="C63" s="2" t="s">
        <v>118</v>
      </c>
      <c r="D63" s="2" t="s">
        <v>119</v>
      </c>
      <c r="E63" s="2">
        <v>2577.0</v>
      </c>
      <c r="F63" s="8">
        <v>0.3073703919285996</v>
      </c>
      <c r="G63" s="8">
        <v>0.146655131771924</v>
      </c>
      <c r="H63" s="8">
        <v>0.0208</v>
      </c>
      <c r="I63" s="8">
        <v>0.1689</v>
      </c>
      <c r="J63" s="8">
        <v>0.3199</v>
      </c>
      <c r="K63" s="8">
        <v>0.4277</v>
      </c>
      <c r="L63" s="8">
        <v>0.6024</v>
      </c>
      <c r="M63" s="8">
        <v>1.074856046065259</v>
      </c>
      <c r="N63" s="9" t="str">
        <f>VLOOKUP(B63, 'Distinct mnemonics'!$A:$D, 4, FALSE)</f>
        <v>NPHI</v>
      </c>
    </row>
    <row r="64" ht="15.75" hidden="1" customHeight="1">
      <c r="A64" s="2" t="s">
        <v>584</v>
      </c>
      <c r="B64" s="2" t="s">
        <v>164</v>
      </c>
      <c r="C64" s="2" t="s">
        <v>162</v>
      </c>
      <c r="D64" s="2" t="s">
        <v>189</v>
      </c>
      <c r="E64" s="2">
        <v>2605.0</v>
      </c>
      <c r="F64" s="8">
        <v>71.9323040690981</v>
      </c>
      <c r="G64" s="8">
        <v>10.21932965901381</v>
      </c>
      <c r="H64" s="8">
        <v>45.0643</v>
      </c>
      <c r="I64" s="8">
        <v>67.005</v>
      </c>
      <c r="J64" s="8">
        <v>72.8702</v>
      </c>
      <c r="K64" s="8">
        <v>77.6745</v>
      </c>
      <c r="L64" s="8">
        <v>100.3522</v>
      </c>
      <c r="M64" s="8">
        <v>0.0</v>
      </c>
      <c r="N64" s="9" t="str">
        <f>VLOOKUP(B64, 'Distinct mnemonics'!$A:$D, 4, FALSE)</f>
        <v>DTCO</v>
      </c>
    </row>
    <row r="65" ht="15.75" hidden="1" customHeight="1">
      <c r="A65" s="2" t="s">
        <v>584</v>
      </c>
      <c r="B65" s="2" t="s">
        <v>213</v>
      </c>
      <c r="C65" s="2" t="s">
        <v>162</v>
      </c>
      <c r="D65" s="2" t="s">
        <v>214</v>
      </c>
      <c r="E65" s="2">
        <v>2605.0</v>
      </c>
      <c r="F65" s="8">
        <v>128.255573512476</v>
      </c>
      <c r="G65" s="8">
        <v>24.22752820152323</v>
      </c>
      <c r="H65" s="8">
        <v>82.0648</v>
      </c>
      <c r="I65" s="8">
        <v>109.0842</v>
      </c>
      <c r="J65" s="8">
        <v>125.3594</v>
      </c>
      <c r="K65" s="8">
        <v>144.359</v>
      </c>
      <c r="L65" s="8">
        <v>186.6502</v>
      </c>
      <c r="M65" s="8">
        <v>0.0</v>
      </c>
      <c r="N65" s="9" t="str">
        <f>VLOOKUP(B65, 'Distinct mnemonics'!$A:$D, 4, FALSE)</f>
        <v>DTSM</v>
      </c>
    </row>
    <row r="66" ht="15.75" hidden="1" customHeight="1">
      <c r="A66" s="2" t="s">
        <v>585</v>
      </c>
      <c r="B66" s="2" t="s">
        <v>131</v>
      </c>
      <c r="C66" s="2" t="s">
        <v>132</v>
      </c>
      <c r="D66" s="2" t="s">
        <v>133</v>
      </c>
      <c r="E66" s="2">
        <v>16251.0</v>
      </c>
      <c r="F66" s="8">
        <v>5580.5</v>
      </c>
      <c r="G66" s="8">
        <v>2345.701973823614</v>
      </c>
      <c r="H66" s="8">
        <v>1518.0</v>
      </c>
      <c r="I66" s="8">
        <v>3549.25</v>
      </c>
      <c r="J66" s="8">
        <v>5580.5</v>
      </c>
      <c r="K66" s="8">
        <v>7611.75</v>
      </c>
      <c r="L66" s="8">
        <v>9643.0</v>
      </c>
      <c r="M66" s="8">
        <v>0.0</v>
      </c>
      <c r="N66" s="9" t="str">
        <f>VLOOKUP(B66, 'Distinct mnemonics'!$A:$D, 4, FALSE)</f>
        <v>DEPTH</v>
      </c>
    </row>
    <row r="67" ht="15.75" hidden="1" customHeight="1">
      <c r="A67" s="2" t="s">
        <v>585</v>
      </c>
      <c r="B67" s="2" t="s">
        <v>400</v>
      </c>
      <c r="C67" s="2" t="s">
        <v>118</v>
      </c>
      <c r="D67" s="2" t="s">
        <v>119</v>
      </c>
      <c r="E67" s="2">
        <v>627.0</v>
      </c>
      <c r="F67" s="8">
        <v>0.3276389154704946</v>
      </c>
      <c r="G67" s="8">
        <v>0.176462303581823</v>
      </c>
      <c r="H67" s="8">
        <v>0.0239</v>
      </c>
      <c r="I67" s="8">
        <v>0.18345</v>
      </c>
      <c r="J67" s="8">
        <v>0.3058</v>
      </c>
      <c r="K67" s="8">
        <v>0.43925</v>
      </c>
      <c r="L67" s="8">
        <v>0.838</v>
      </c>
      <c r="M67" s="8">
        <v>96.14177589071441</v>
      </c>
      <c r="N67" s="9" t="str">
        <f>VLOOKUP(B67, 'Distinct mnemonics'!$A:$D, 4, FALSE)</f>
        <v>NPHI</v>
      </c>
    </row>
    <row r="68" ht="15.75" hidden="1" customHeight="1">
      <c r="A68" s="2" t="s">
        <v>585</v>
      </c>
      <c r="B68" s="2" t="s">
        <v>248</v>
      </c>
      <c r="C68" s="2" t="s">
        <v>101</v>
      </c>
      <c r="D68" s="2" t="s">
        <v>249</v>
      </c>
      <c r="E68" s="2">
        <v>627.0</v>
      </c>
      <c r="F68" s="8">
        <v>63.30692663476881</v>
      </c>
      <c r="G68" s="8">
        <v>9.604224438267538</v>
      </c>
      <c r="H68" s="8">
        <v>32.3289</v>
      </c>
      <c r="I68" s="8">
        <v>58.83615</v>
      </c>
      <c r="J68" s="8">
        <v>65.4071</v>
      </c>
      <c r="K68" s="8">
        <v>70.23545</v>
      </c>
      <c r="L68" s="8">
        <v>81.5314</v>
      </c>
      <c r="M68" s="8">
        <v>96.14177589071441</v>
      </c>
      <c r="N68" s="9" t="str">
        <f>VLOOKUP(B68, 'Distinct mnemonics'!$A:$D, 4, FALSE)</f>
        <v>GR</v>
      </c>
    </row>
    <row r="69" ht="15.75" hidden="1" customHeight="1">
      <c r="A69" s="2" t="s">
        <v>585</v>
      </c>
      <c r="B69" s="2" t="s">
        <v>262</v>
      </c>
      <c r="C69" s="2" t="s">
        <v>101</v>
      </c>
      <c r="D69" s="2" t="s">
        <v>263</v>
      </c>
      <c r="E69" s="2">
        <v>16251.0</v>
      </c>
      <c r="F69" s="8">
        <v>85.77480491046757</v>
      </c>
      <c r="G69" s="8">
        <v>25.36640701912804</v>
      </c>
      <c r="H69" s="8">
        <v>12.3101</v>
      </c>
      <c r="I69" s="8">
        <v>69.7289</v>
      </c>
      <c r="J69" s="8">
        <v>89.9044</v>
      </c>
      <c r="K69" s="8">
        <v>105.27355</v>
      </c>
      <c r="L69" s="8">
        <v>215.5701</v>
      </c>
      <c r="M69" s="8">
        <v>0.0</v>
      </c>
      <c r="N69" s="9" t="str">
        <f>VLOOKUP(B69, 'Distinct mnemonics'!$A:$D, 4, FALSE)</f>
        <v>GR</v>
      </c>
    </row>
    <row r="70" ht="15.75" hidden="1" customHeight="1">
      <c r="A70" s="2" t="s">
        <v>585</v>
      </c>
      <c r="B70" s="2" t="s">
        <v>164</v>
      </c>
      <c r="C70" s="2" t="s">
        <v>162</v>
      </c>
      <c r="D70" s="2" t="s">
        <v>189</v>
      </c>
      <c r="E70" s="2">
        <v>16251.0</v>
      </c>
      <c r="F70" s="8">
        <v>78.78496052550567</v>
      </c>
      <c r="G70" s="8">
        <v>14.60011238399732</v>
      </c>
      <c r="H70" s="8">
        <v>40.5854</v>
      </c>
      <c r="I70" s="8">
        <v>67.7209</v>
      </c>
      <c r="J70" s="8">
        <v>77.3258</v>
      </c>
      <c r="K70" s="8">
        <v>89.63329999999999</v>
      </c>
      <c r="L70" s="8">
        <v>118.6847</v>
      </c>
      <c r="M70" s="8">
        <v>0.0</v>
      </c>
      <c r="N70" s="9" t="str">
        <f>VLOOKUP(B70, 'Distinct mnemonics'!$A:$D, 4, FALSE)</f>
        <v>DTCO</v>
      </c>
    </row>
    <row r="71" ht="15.75" hidden="1" customHeight="1">
      <c r="A71" s="2" t="s">
        <v>585</v>
      </c>
      <c r="B71" s="2" t="s">
        <v>213</v>
      </c>
      <c r="C71" s="2" t="s">
        <v>162</v>
      </c>
      <c r="D71" s="2" t="s">
        <v>214</v>
      </c>
      <c r="E71" s="2">
        <v>16251.0</v>
      </c>
      <c r="F71" s="8">
        <v>145.6804263553005</v>
      </c>
      <c r="G71" s="8">
        <v>32.46210217265298</v>
      </c>
      <c r="H71" s="8">
        <v>89.807</v>
      </c>
      <c r="I71" s="8">
        <v>120.28365</v>
      </c>
      <c r="J71" s="8">
        <v>139.513</v>
      </c>
      <c r="K71" s="8">
        <v>166.9658</v>
      </c>
      <c r="L71" s="8">
        <v>236.1338</v>
      </c>
      <c r="M71" s="8">
        <v>0.0</v>
      </c>
      <c r="N71" s="9" t="str">
        <f>VLOOKUP(B71, 'Distinct mnemonics'!$A:$D, 4, FALSE)</f>
        <v>DTSM</v>
      </c>
    </row>
    <row r="72" ht="15.75" hidden="1" customHeight="1">
      <c r="A72" s="2" t="s">
        <v>587</v>
      </c>
      <c r="B72" s="2" t="s">
        <v>131</v>
      </c>
      <c r="C72" s="2" t="s">
        <v>132</v>
      </c>
      <c r="D72" s="2" t="s">
        <v>133</v>
      </c>
      <c r="E72" s="2">
        <v>5767.0</v>
      </c>
      <c r="F72" s="8">
        <v>1999.5</v>
      </c>
      <c r="G72" s="8">
        <v>832.4669162595392</v>
      </c>
      <c r="H72" s="8">
        <v>558.0</v>
      </c>
      <c r="I72" s="8">
        <v>1278.75</v>
      </c>
      <c r="J72" s="8">
        <v>1999.5</v>
      </c>
      <c r="K72" s="8">
        <v>2720.25</v>
      </c>
      <c r="L72" s="8">
        <v>3441.0</v>
      </c>
      <c r="M72" s="8">
        <v>0.0</v>
      </c>
      <c r="N72" s="9" t="str">
        <f>VLOOKUP(B72, 'Distinct mnemonics'!$A:$D, 4, FALSE)</f>
        <v>DEPTH</v>
      </c>
    </row>
    <row r="73" ht="15.75" hidden="1" customHeight="1">
      <c r="A73" s="2" t="s">
        <v>587</v>
      </c>
      <c r="B73" s="2" t="s">
        <v>469</v>
      </c>
      <c r="C73" s="2" t="s">
        <v>5</v>
      </c>
      <c r="D73" s="2" t="s">
        <v>578</v>
      </c>
      <c r="E73" s="2">
        <v>5730.0</v>
      </c>
      <c r="F73" s="8">
        <v>306.043891396159</v>
      </c>
      <c r="G73" s="8">
        <v>533.1930451614168</v>
      </c>
      <c r="H73" s="8">
        <v>0.1963</v>
      </c>
      <c r="I73" s="8">
        <v>15.86525</v>
      </c>
      <c r="J73" s="8">
        <v>59.91565</v>
      </c>
      <c r="K73" s="8">
        <v>261.742525</v>
      </c>
      <c r="L73" s="8">
        <v>2000.0</v>
      </c>
      <c r="M73" s="8">
        <v>0.6415814114791053</v>
      </c>
      <c r="N73" s="9" t="str">
        <f>VLOOKUP(B73, 'Distinct mnemonics'!$A:$D, 4, FALSE)</f>
        <v>RXO</v>
      </c>
    </row>
    <row r="74" ht="15.75" hidden="1" customHeight="1">
      <c r="A74" s="2" t="s">
        <v>587</v>
      </c>
      <c r="B74" s="2" t="s">
        <v>280</v>
      </c>
      <c r="C74" s="2" t="s">
        <v>70</v>
      </c>
      <c r="D74" s="2" t="s">
        <v>281</v>
      </c>
      <c r="E74" s="2">
        <v>5767.0</v>
      </c>
      <c r="F74" s="8">
        <v>9.071197364314186</v>
      </c>
      <c r="G74" s="8">
        <v>1.041491720925065</v>
      </c>
      <c r="H74" s="8">
        <v>7.4895</v>
      </c>
      <c r="I74" s="8">
        <v>8.03</v>
      </c>
      <c r="J74" s="8">
        <v>9.1064</v>
      </c>
      <c r="K74" s="8">
        <v>9.754999999999999</v>
      </c>
      <c r="L74" s="8">
        <v>19.491</v>
      </c>
      <c r="M74" s="8">
        <v>0.0</v>
      </c>
      <c r="N74" s="9" t="str">
        <f>VLOOKUP(B74, 'Distinct mnemonics'!$A:$D, 4, FALSE)</f>
        <v>CALI</v>
      </c>
    </row>
    <row r="75" ht="15.75" hidden="1" customHeight="1">
      <c r="A75" s="2" t="s">
        <v>587</v>
      </c>
      <c r="B75" s="2" t="s">
        <v>311</v>
      </c>
      <c r="C75" s="2" t="s">
        <v>5</v>
      </c>
      <c r="D75" s="2" t="s">
        <v>588</v>
      </c>
      <c r="E75" s="2">
        <v>5767.0</v>
      </c>
      <c r="F75" s="8">
        <v>3160.348478931859</v>
      </c>
      <c r="G75" s="8">
        <v>11013.40728140987</v>
      </c>
      <c r="H75" s="8">
        <v>0.2045</v>
      </c>
      <c r="I75" s="8">
        <v>67.62015</v>
      </c>
      <c r="J75" s="8">
        <v>200.9865</v>
      </c>
      <c r="K75" s="8">
        <v>763.5013</v>
      </c>
      <c r="L75" s="8">
        <v>62516.1719</v>
      </c>
      <c r="M75" s="8">
        <v>0.0</v>
      </c>
      <c r="N75" s="9" t="str">
        <f>VLOOKUP(B75, 'Distinct mnemonics'!$A:$D, 4, FALSE)</f>
        <v>RESD</v>
      </c>
    </row>
    <row r="76" ht="15.75" hidden="1" customHeight="1">
      <c r="A76" s="2" t="s">
        <v>587</v>
      </c>
      <c r="B76" s="2" t="s">
        <v>313</v>
      </c>
      <c r="C76" s="2" t="s">
        <v>5</v>
      </c>
      <c r="D76" s="2" t="s">
        <v>589</v>
      </c>
      <c r="E76" s="2">
        <v>5767.0</v>
      </c>
      <c r="F76" s="8">
        <v>1147.224123755856</v>
      </c>
      <c r="G76" s="8">
        <v>4999.822915685572</v>
      </c>
      <c r="H76" s="8">
        <v>0.1973</v>
      </c>
      <c r="I76" s="8">
        <v>44.91545</v>
      </c>
      <c r="J76" s="8">
        <v>132.49</v>
      </c>
      <c r="K76" s="8">
        <v>454.14585</v>
      </c>
      <c r="L76" s="8">
        <v>62585.3984</v>
      </c>
      <c r="M76" s="8">
        <v>0.0</v>
      </c>
      <c r="N76" s="9" t="str">
        <f>VLOOKUP(B76, 'Distinct mnemonics'!$A:$D, 4, FALSE)</f>
        <v>RESM</v>
      </c>
    </row>
    <row r="77" ht="15.75" hidden="1" customHeight="1">
      <c r="A77" s="2" t="s">
        <v>587</v>
      </c>
      <c r="B77" s="2" t="s">
        <v>248</v>
      </c>
      <c r="C77" s="2" t="s">
        <v>101</v>
      </c>
      <c r="D77" s="2" t="s">
        <v>249</v>
      </c>
      <c r="E77" s="2">
        <v>5741.0</v>
      </c>
      <c r="F77" s="8">
        <v>24.1026830865703</v>
      </c>
      <c r="G77" s="8">
        <v>20.96138042642681</v>
      </c>
      <c r="H77" s="8">
        <v>2.5242</v>
      </c>
      <c r="I77" s="8">
        <v>10.3612</v>
      </c>
      <c r="J77" s="8">
        <v>19.065</v>
      </c>
      <c r="K77" s="8">
        <v>31.3629</v>
      </c>
      <c r="L77" s="8">
        <v>300.0</v>
      </c>
      <c r="M77" s="8">
        <v>0.4508409918501821</v>
      </c>
      <c r="N77" s="9" t="str">
        <f>VLOOKUP(B77, 'Distinct mnemonics'!$A:$D, 4, FALSE)</f>
        <v>GR</v>
      </c>
    </row>
    <row r="78" ht="15.75" hidden="1" customHeight="1">
      <c r="A78" s="2" t="s">
        <v>587</v>
      </c>
      <c r="B78" s="2" t="s">
        <v>539</v>
      </c>
      <c r="C78" s="2" t="s">
        <v>118</v>
      </c>
      <c r="D78" s="2" t="s">
        <v>540</v>
      </c>
      <c r="E78" s="2">
        <v>5753.0</v>
      </c>
      <c r="F78" s="8">
        <v>0.05189150008691129</v>
      </c>
      <c r="G78" s="8">
        <v>0.07618139675221634</v>
      </c>
      <c r="H78" s="8">
        <v>-0.0436</v>
      </c>
      <c r="I78" s="8">
        <v>-0.0083</v>
      </c>
      <c r="J78" s="8">
        <v>0.0271</v>
      </c>
      <c r="K78" s="8">
        <v>0.1004</v>
      </c>
      <c r="L78" s="8">
        <v>0.3685</v>
      </c>
      <c r="M78" s="8">
        <v>0.242760534073175</v>
      </c>
      <c r="N78" s="9" t="str">
        <f>VLOOKUP(B78, 'Distinct mnemonics'!$A:$D, 4, FALSE)</f>
        <v>NPHI</v>
      </c>
    </row>
    <row r="79" ht="15.75" customHeight="1">
      <c r="A79" s="2" t="s">
        <v>587</v>
      </c>
      <c r="B79" s="2" t="s">
        <v>446</v>
      </c>
      <c r="C79" s="2" t="s">
        <v>125</v>
      </c>
      <c r="D79" s="2" t="s">
        <v>586</v>
      </c>
      <c r="E79" s="2">
        <v>5767.0</v>
      </c>
      <c r="F79" s="8">
        <v>2.591994069706948</v>
      </c>
      <c r="G79" s="8">
        <v>0.3232704551871016</v>
      </c>
      <c r="H79" s="8">
        <v>1.7322</v>
      </c>
      <c r="I79" s="8">
        <v>2.3654</v>
      </c>
      <c r="J79" s="8">
        <v>2.6938</v>
      </c>
      <c r="K79" s="8">
        <v>2.83915</v>
      </c>
      <c r="L79" s="8">
        <v>3.0321</v>
      </c>
      <c r="M79" s="8">
        <v>0.0</v>
      </c>
      <c r="N79" s="9" t="str">
        <f>VLOOKUP(B79, 'Distinct mnemonics'!$A:$D, 4, FALSE)</f>
        <v>RHOB</v>
      </c>
    </row>
    <row r="80" ht="15.75" hidden="1" customHeight="1">
      <c r="A80" s="2" t="s">
        <v>587</v>
      </c>
      <c r="B80" s="2" t="s">
        <v>302</v>
      </c>
      <c r="C80" s="2" t="s">
        <v>125</v>
      </c>
      <c r="D80" s="2" t="s">
        <v>576</v>
      </c>
      <c r="E80" s="2">
        <v>5767.0</v>
      </c>
      <c r="F80" s="8">
        <v>0.01986828507022722</v>
      </c>
      <c r="G80" s="8">
        <v>0.02129425146763815</v>
      </c>
      <c r="H80" s="8">
        <v>-0.0487</v>
      </c>
      <c r="I80" s="8">
        <v>0.0064</v>
      </c>
      <c r="J80" s="8">
        <v>0.0166</v>
      </c>
      <c r="K80" s="8">
        <v>0.0282</v>
      </c>
      <c r="L80" s="8">
        <v>0.1856</v>
      </c>
      <c r="M80" s="8">
        <v>0.0</v>
      </c>
      <c r="N80" s="9" t="str">
        <f>VLOOKUP(B80, 'Distinct mnemonics'!$A:$D, 4, FALSE)</f>
        <v/>
      </c>
    </row>
    <row r="81" ht="15.75" hidden="1" customHeight="1">
      <c r="A81" s="2" t="s">
        <v>587</v>
      </c>
      <c r="B81" s="2" t="s">
        <v>415</v>
      </c>
      <c r="C81" s="2" t="s">
        <v>405</v>
      </c>
      <c r="D81" s="2" t="s">
        <v>577</v>
      </c>
      <c r="E81" s="2">
        <v>5767.0</v>
      </c>
      <c r="F81" s="8">
        <v>4.23984166811167</v>
      </c>
      <c r="G81" s="8">
        <v>0.7474335027964185</v>
      </c>
      <c r="H81" s="8">
        <v>2.7197</v>
      </c>
      <c r="I81" s="8">
        <v>3.45015</v>
      </c>
      <c r="J81" s="8">
        <v>4.4632</v>
      </c>
      <c r="K81" s="8">
        <v>4.94345</v>
      </c>
      <c r="L81" s="8">
        <v>5.7344</v>
      </c>
      <c r="M81" s="8">
        <v>0.0</v>
      </c>
      <c r="N81" s="9" t="str">
        <f>VLOOKUP(B81, 'Distinct mnemonics'!$A:$D, 4, FALSE)</f>
        <v>PE</v>
      </c>
    </row>
    <row r="82" ht="15.75" customHeight="1">
      <c r="A82" s="2" t="s">
        <v>587</v>
      </c>
      <c r="B82" s="2" t="s">
        <v>145</v>
      </c>
      <c r="C82" s="2" t="s">
        <v>118</v>
      </c>
      <c r="D82" s="2" t="s">
        <v>146</v>
      </c>
      <c r="E82" s="2">
        <v>5767.0</v>
      </c>
      <c r="F82" s="8">
        <v>0.07393552973816568</v>
      </c>
      <c r="G82" s="8">
        <v>0.2005252200415064</v>
      </c>
      <c r="H82" s="8">
        <v>-0.4067</v>
      </c>
      <c r="I82" s="8">
        <v>-0.07930000000000001</v>
      </c>
      <c r="J82" s="8">
        <v>0.0106</v>
      </c>
      <c r="K82" s="8">
        <v>0.2108</v>
      </c>
      <c r="L82" s="8">
        <v>0.6089</v>
      </c>
      <c r="M82" s="8">
        <v>0.0</v>
      </c>
      <c r="N82" s="9" t="str">
        <f>VLOOKUP(B82, 'Distinct mnemonics'!$A:$D, 4, FALSE)</f>
        <v>DPHI</v>
      </c>
    </row>
    <row r="83" ht="15.75" hidden="1" customHeight="1">
      <c r="A83" s="2" t="s">
        <v>587</v>
      </c>
      <c r="B83" s="2" t="s">
        <v>164</v>
      </c>
      <c r="C83" s="2" t="s">
        <v>162</v>
      </c>
      <c r="D83" s="2" t="s">
        <v>189</v>
      </c>
      <c r="E83" s="2">
        <v>5767.0</v>
      </c>
      <c r="F83" s="8">
        <v>60.32210381480844</v>
      </c>
      <c r="G83" s="8">
        <v>8.539057871422226</v>
      </c>
      <c r="H83" s="8">
        <v>44.3595</v>
      </c>
      <c r="I83" s="8">
        <v>53.2794</v>
      </c>
      <c r="J83" s="8">
        <v>58.9246</v>
      </c>
      <c r="K83" s="8">
        <v>66.62635</v>
      </c>
      <c r="L83" s="8">
        <v>102.0051</v>
      </c>
      <c r="M83" s="8">
        <v>0.0</v>
      </c>
      <c r="N83" s="9" t="str">
        <f>VLOOKUP(B83, 'Distinct mnemonics'!$A:$D, 4, FALSE)</f>
        <v>DTCO</v>
      </c>
    </row>
    <row r="84" ht="15.75" hidden="1" customHeight="1">
      <c r="A84" s="2" t="s">
        <v>587</v>
      </c>
      <c r="B84" s="2" t="s">
        <v>205</v>
      </c>
      <c r="C84" s="2" t="s">
        <v>162</v>
      </c>
      <c r="D84" s="2" t="s">
        <v>206</v>
      </c>
      <c r="E84" s="2">
        <v>5767.0</v>
      </c>
      <c r="F84" s="8">
        <v>60.75144017686861</v>
      </c>
      <c r="G84" s="8">
        <v>8.55532513720277</v>
      </c>
      <c r="H84" s="8">
        <v>44.6413</v>
      </c>
      <c r="I84" s="8">
        <v>53.62695</v>
      </c>
      <c r="J84" s="8">
        <v>59.3841</v>
      </c>
      <c r="K84" s="8">
        <v>67.08965</v>
      </c>
      <c r="L84" s="8">
        <v>102.1522</v>
      </c>
      <c r="M84" s="8">
        <v>0.0</v>
      </c>
      <c r="N84" s="9" t="str">
        <f>VLOOKUP(B84, 'Distinct mnemonics'!$A:$D, 4, FALSE)</f>
        <v>DTCO</v>
      </c>
    </row>
    <row r="85" ht="15.75" hidden="1" customHeight="1">
      <c r="A85" s="2" t="s">
        <v>587</v>
      </c>
      <c r="B85" s="2" t="s">
        <v>207</v>
      </c>
      <c r="C85" s="2" t="s">
        <v>162</v>
      </c>
      <c r="D85" s="2" t="s">
        <v>208</v>
      </c>
      <c r="E85" s="2">
        <v>5767.0</v>
      </c>
      <c r="F85" s="8">
        <v>108.434659493671</v>
      </c>
      <c r="G85" s="8">
        <v>13.47245919944758</v>
      </c>
      <c r="H85" s="8">
        <v>77.3349</v>
      </c>
      <c r="I85" s="8">
        <v>96.93375</v>
      </c>
      <c r="J85" s="8">
        <v>106.6728</v>
      </c>
      <c r="K85" s="8">
        <v>118.8779</v>
      </c>
      <c r="L85" s="8">
        <v>157.8234</v>
      </c>
      <c r="M85" s="8">
        <v>0.0</v>
      </c>
      <c r="N85" s="9" t="str">
        <f>VLOOKUP(B85, 'Distinct mnemonics'!$A:$D, 4, FALSE)</f>
        <v/>
      </c>
    </row>
    <row r="86" ht="15.75" hidden="1" customHeight="1">
      <c r="A86" s="2" t="s">
        <v>587</v>
      </c>
      <c r="B86" s="2" t="s">
        <v>213</v>
      </c>
      <c r="C86" s="2" t="s">
        <v>162</v>
      </c>
      <c r="D86" s="2" t="s">
        <v>214</v>
      </c>
      <c r="E86" s="2">
        <v>5767.0</v>
      </c>
      <c r="F86" s="8">
        <v>107.503535928559</v>
      </c>
      <c r="G86" s="8">
        <v>13.41756752162699</v>
      </c>
      <c r="H86" s="8">
        <v>77.0863</v>
      </c>
      <c r="I86" s="8">
        <v>95.96005</v>
      </c>
      <c r="J86" s="8">
        <v>105.652</v>
      </c>
      <c r="K86" s="8">
        <v>117.99695</v>
      </c>
      <c r="L86" s="8">
        <v>156.6599</v>
      </c>
      <c r="M86" s="8">
        <v>0.0</v>
      </c>
      <c r="N86" s="9" t="str">
        <f>VLOOKUP(B86, 'Distinct mnemonics'!$A:$D, 4, FALSE)</f>
        <v>DTSM</v>
      </c>
    </row>
    <row r="87" ht="15.75" hidden="1" customHeight="1">
      <c r="A87" s="2" t="s">
        <v>590</v>
      </c>
      <c r="B87" s="2" t="s">
        <v>131</v>
      </c>
      <c r="C87" s="2" t="s">
        <v>132</v>
      </c>
      <c r="D87" s="2" t="s">
        <v>133</v>
      </c>
      <c r="E87" s="2">
        <v>2591.0</v>
      </c>
      <c r="F87" s="8">
        <v>7089.5</v>
      </c>
      <c r="G87" s="8">
        <v>374.050798689162</v>
      </c>
      <c r="H87" s="8">
        <v>6442.0</v>
      </c>
      <c r="I87" s="8">
        <v>6765.75</v>
      </c>
      <c r="J87" s="8">
        <v>7089.5</v>
      </c>
      <c r="K87" s="8">
        <v>7413.25</v>
      </c>
      <c r="L87" s="8">
        <v>7737.0</v>
      </c>
      <c r="M87" s="8">
        <v>0.0</v>
      </c>
      <c r="N87" s="9" t="str">
        <f>VLOOKUP(B87, 'Distinct mnemonics'!$A:$D, 4, FALSE)</f>
        <v>DEPTH</v>
      </c>
    </row>
    <row r="88" ht="15.75" hidden="1" customHeight="1">
      <c r="A88" s="2" t="s">
        <v>590</v>
      </c>
      <c r="B88" s="2" t="s">
        <v>195</v>
      </c>
      <c r="C88" s="2" t="s">
        <v>162</v>
      </c>
      <c r="D88" s="2" t="s">
        <v>591</v>
      </c>
      <c r="E88" s="2">
        <v>2591.0</v>
      </c>
      <c r="F88" s="8">
        <v>144.7224333847935</v>
      </c>
      <c r="G88" s="8">
        <v>17.84569985336399</v>
      </c>
      <c r="H88" s="8">
        <v>95.9222</v>
      </c>
      <c r="I88" s="8">
        <v>132.29965</v>
      </c>
      <c r="J88" s="8">
        <v>146.3057</v>
      </c>
      <c r="K88" s="8">
        <v>156.51295</v>
      </c>
      <c r="L88" s="8">
        <v>196.7029</v>
      </c>
      <c r="M88" s="8">
        <v>0.0</v>
      </c>
      <c r="N88" s="9" t="str">
        <f>VLOOKUP(B88, 'Distinct mnemonics'!$A:$D, 4, FALSE)</f>
        <v>DTCO</v>
      </c>
    </row>
    <row r="89" ht="15.75" hidden="1" customHeight="1">
      <c r="A89" s="2" t="s">
        <v>590</v>
      </c>
      <c r="B89" s="2" t="s">
        <v>213</v>
      </c>
      <c r="C89" s="2" t="s">
        <v>162</v>
      </c>
      <c r="D89" s="2" t="s">
        <v>214</v>
      </c>
      <c r="E89" s="2">
        <v>2591.0</v>
      </c>
      <c r="F89" s="8">
        <v>143.1764099575452</v>
      </c>
      <c r="G89" s="8">
        <v>18.4810923274995</v>
      </c>
      <c r="H89" s="8">
        <v>94.0729</v>
      </c>
      <c r="I89" s="8">
        <v>129.80865</v>
      </c>
      <c r="J89" s="8">
        <v>143.2717</v>
      </c>
      <c r="K89" s="8">
        <v>156.94755</v>
      </c>
      <c r="L89" s="8">
        <v>194.967</v>
      </c>
      <c r="M89" s="8">
        <v>0.0</v>
      </c>
      <c r="N89" s="9" t="str">
        <f>VLOOKUP(B89, 'Distinct mnemonics'!$A:$D, 4, FALSE)</f>
        <v>DTSM</v>
      </c>
    </row>
    <row r="90" ht="15.75" hidden="1" customHeight="1">
      <c r="A90" s="2" t="s">
        <v>590</v>
      </c>
      <c r="B90" s="2" t="s">
        <v>262</v>
      </c>
      <c r="C90" s="2" t="s">
        <v>101</v>
      </c>
      <c r="D90" s="2" t="s">
        <v>263</v>
      </c>
      <c r="E90" s="2">
        <v>2591.0</v>
      </c>
      <c r="F90" s="8">
        <v>78.78148429177917</v>
      </c>
      <c r="G90" s="8">
        <v>18.79037743543459</v>
      </c>
      <c r="H90" s="8">
        <v>23.1856</v>
      </c>
      <c r="I90" s="8">
        <v>72.9057</v>
      </c>
      <c r="J90" s="8">
        <v>81.0736</v>
      </c>
      <c r="K90" s="8">
        <v>87.19985</v>
      </c>
      <c r="L90" s="8">
        <v>258.7657</v>
      </c>
      <c r="M90" s="8">
        <v>0.0</v>
      </c>
      <c r="N90" s="9" t="str">
        <f>VLOOKUP(B90, 'Distinct mnemonics'!$A:$D, 4, FALSE)</f>
        <v>GR</v>
      </c>
    </row>
    <row r="91" ht="15.75" hidden="1" customHeight="1">
      <c r="A91" s="2" t="s">
        <v>592</v>
      </c>
      <c r="B91" s="2" t="s">
        <v>131</v>
      </c>
      <c r="C91" s="2" t="s">
        <v>611</v>
      </c>
      <c r="D91" s="2" t="s">
        <v>612</v>
      </c>
      <c r="E91" s="2">
        <v>1411.0</v>
      </c>
      <c r="F91" s="8">
        <v>5322.5</v>
      </c>
      <c r="G91" s="8">
        <v>203.7324634580033</v>
      </c>
      <c r="H91" s="8">
        <v>4970.0</v>
      </c>
      <c r="I91" s="8">
        <v>5146.25</v>
      </c>
      <c r="J91" s="8">
        <v>5322.5</v>
      </c>
      <c r="K91" s="8">
        <v>5498.75</v>
      </c>
      <c r="L91" s="8">
        <v>5675.0</v>
      </c>
      <c r="M91" s="8">
        <v>0.0</v>
      </c>
      <c r="N91" s="9" t="str">
        <f>VLOOKUP(B91, 'Distinct mnemonics'!$A:$D, 4, FALSE)</f>
        <v>DEPTH</v>
      </c>
    </row>
    <row r="92" ht="15.75" customHeight="1">
      <c r="A92" s="2" t="s">
        <v>592</v>
      </c>
      <c r="B92" s="2" t="s">
        <v>145</v>
      </c>
      <c r="C92" s="2" t="s">
        <v>118</v>
      </c>
      <c r="D92" s="2" t="s">
        <v>594</v>
      </c>
      <c r="E92" s="2">
        <v>1411.0</v>
      </c>
      <c r="F92" s="8">
        <v>0.03452012756909992</v>
      </c>
      <c r="G92" s="8">
        <v>0.09457843294098484</v>
      </c>
      <c r="H92" s="8">
        <v>-0.1736</v>
      </c>
      <c r="I92" s="8">
        <v>-0.0168</v>
      </c>
      <c r="J92" s="8">
        <v>0.0062</v>
      </c>
      <c r="K92" s="8">
        <v>0.05005</v>
      </c>
      <c r="L92" s="8">
        <v>0.4025</v>
      </c>
      <c r="M92" s="8">
        <v>0.0</v>
      </c>
      <c r="N92" s="9" t="str">
        <f>VLOOKUP(B92, 'Distinct mnemonics'!$A:$D, 4, FALSE)</f>
        <v>DPHI</v>
      </c>
    </row>
    <row r="93" ht="15.75" hidden="1" customHeight="1">
      <c r="A93" s="2" t="s">
        <v>592</v>
      </c>
      <c r="B93" s="2" t="s">
        <v>164</v>
      </c>
      <c r="C93" s="2" t="s">
        <v>162</v>
      </c>
      <c r="D93" s="2" t="s">
        <v>593</v>
      </c>
      <c r="E93" s="2">
        <v>1395.0</v>
      </c>
      <c r="F93" s="8">
        <v>61.27795856630815</v>
      </c>
      <c r="G93" s="8">
        <v>8.68853484312129</v>
      </c>
      <c r="H93" s="8">
        <v>46.3219</v>
      </c>
      <c r="I93" s="8">
        <v>54.07425</v>
      </c>
      <c r="J93" s="8">
        <v>59.4131</v>
      </c>
      <c r="K93" s="8">
        <v>67.40565000000001</v>
      </c>
      <c r="L93" s="8">
        <v>91.8056</v>
      </c>
      <c r="M93" s="8">
        <v>1.133947554925585</v>
      </c>
      <c r="N93" s="9" t="str">
        <f>VLOOKUP(B93, 'Distinct mnemonics'!$A:$D, 4, FALSE)</f>
        <v>DTCO</v>
      </c>
    </row>
    <row r="94" ht="15.75" hidden="1" customHeight="1">
      <c r="A94" s="2" t="s">
        <v>592</v>
      </c>
      <c r="B94" s="2" t="s">
        <v>213</v>
      </c>
      <c r="C94" s="2" t="s">
        <v>162</v>
      </c>
      <c r="D94" s="2" t="s">
        <v>593</v>
      </c>
      <c r="E94" s="2">
        <v>1411.0</v>
      </c>
      <c r="F94" s="8">
        <v>108.8109678951098</v>
      </c>
      <c r="G94" s="8">
        <v>14.69079370880014</v>
      </c>
      <c r="H94" s="8">
        <v>84.8298</v>
      </c>
      <c r="I94" s="8">
        <v>96.89585</v>
      </c>
      <c r="J94" s="8">
        <v>104.9158</v>
      </c>
      <c r="K94" s="8">
        <v>118.31595</v>
      </c>
      <c r="L94" s="8">
        <v>153.8695</v>
      </c>
      <c r="M94" s="8">
        <v>0.0</v>
      </c>
      <c r="N94" s="9" t="str">
        <f>VLOOKUP(B94, 'Distinct mnemonics'!$A:$D, 4, FALSE)</f>
        <v>DTSM</v>
      </c>
    </row>
    <row r="95" ht="15.75" hidden="1" customHeight="1">
      <c r="A95" s="2" t="s">
        <v>592</v>
      </c>
      <c r="B95" s="2" t="s">
        <v>248</v>
      </c>
      <c r="C95" s="2" t="s">
        <v>101</v>
      </c>
      <c r="D95" s="2" t="s">
        <v>595</v>
      </c>
      <c r="E95" s="2">
        <v>1401.0</v>
      </c>
      <c r="F95" s="8">
        <v>50.27192669521772</v>
      </c>
      <c r="G95" s="8">
        <v>33.29672277316389</v>
      </c>
      <c r="H95" s="8">
        <v>6.2088</v>
      </c>
      <c r="I95" s="8">
        <v>26.2081</v>
      </c>
      <c r="J95" s="8">
        <v>39.442</v>
      </c>
      <c r="K95" s="8">
        <v>77.5146</v>
      </c>
      <c r="L95" s="8">
        <v>174.3441</v>
      </c>
      <c r="M95" s="8">
        <v>0.7087172218284904</v>
      </c>
      <c r="N95" s="9" t="str">
        <f>VLOOKUP(B95, 'Distinct mnemonics'!$A:$D, 4, FALSE)</f>
        <v>GR</v>
      </c>
    </row>
    <row r="96" ht="15.75" hidden="1" customHeight="1">
      <c r="A96" s="2" t="s">
        <v>592</v>
      </c>
      <c r="B96" s="2" t="s">
        <v>254</v>
      </c>
      <c r="C96" s="2" t="s">
        <v>101</v>
      </c>
      <c r="D96" s="2" t="s">
        <v>596</v>
      </c>
      <c r="E96" s="2">
        <v>1379.0</v>
      </c>
      <c r="F96" s="8">
        <v>50.62349630166782</v>
      </c>
      <c r="G96" s="8">
        <v>33.73719335454886</v>
      </c>
      <c r="H96" s="8">
        <v>6.2709</v>
      </c>
      <c r="I96" s="8">
        <v>25.6278</v>
      </c>
      <c r="J96" s="8">
        <v>39.1352</v>
      </c>
      <c r="K96" s="8">
        <v>78.47135</v>
      </c>
      <c r="L96" s="8">
        <v>173.8744</v>
      </c>
      <c r="M96" s="8">
        <v>2.267895109851169</v>
      </c>
      <c r="N96" s="9" t="str">
        <f>VLOOKUP(B96, 'Distinct mnemonics'!$A:$D, 4, FALSE)</f>
        <v>GR</v>
      </c>
    </row>
    <row r="97" ht="15.75" hidden="1" customHeight="1">
      <c r="A97" s="2" t="s">
        <v>592</v>
      </c>
      <c r="B97" s="2" t="s">
        <v>262</v>
      </c>
      <c r="C97" s="2" t="s">
        <v>101</v>
      </c>
      <c r="D97" s="2" t="s">
        <v>597</v>
      </c>
      <c r="E97" s="2">
        <v>1371.0</v>
      </c>
      <c r="F97" s="8">
        <v>44.03102764405541</v>
      </c>
      <c r="G97" s="8">
        <v>30.4530523307345</v>
      </c>
      <c r="H97" s="8">
        <v>4.9897</v>
      </c>
      <c r="I97" s="8">
        <v>21.78495</v>
      </c>
      <c r="J97" s="8">
        <v>33.4519</v>
      </c>
      <c r="K97" s="8">
        <v>69.20734999999999</v>
      </c>
      <c r="L97" s="8">
        <v>155.0986</v>
      </c>
      <c r="M97" s="8">
        <v>2.834868887313962</v>
      </c>
      <c r="N97" s="9" t="str">
        <f>VLOOKUP(B97, 'Distinct mnemonics'!$A:$D, 4, FALSE)</f>
        <v>GR</v>
      </c>
    </row>
    <row r="98" ht="15.75" hidden="1" customHeight="1">
      <c r="A98" s="2" t="s">
        <v>592</v>
      </c>
      <c r="B98" s="2" t="s">
        <v>280</v>
      </c>
      <c r="C98" s="2" t="s">
        <v>70</v>
      </c>
      <c r="D98" s="2" t="s">
        <v>598</v>
      </c>
      <c r="E98" s="2">
        <v>1411.0</v>
      </c>
      <c r="F98" s="8">
        <v>8.892583770375659</v>
      </c>
      <c r="G98" s="8">
        <v>0.9770374396807053</v>
      </c>
      <c r="H98" s="8">
        <v>7.6645</v>
      </c>
      <c r="I98" s="8">
        <v>8.0415</v>
      </c>
      <c r="J98" s="8">
        <v>8.6849</v>
      </c>
      <c r="K98" s="8">
        <v>9.29985</v>
      </c>
      <c r="L98" s="8">
        <v>11.6907</v>
      </c>
      <c r="M98" s="8">
        <v>0.0</v>
      </c>
      <c r="N98" s="9" t="str">
        <f>VLOOKUP(B98, 'Distinct mnemonics'!$A:$D, 4, FALSE)</f>
        <v>CALI</v>
      </c>
    </row>
    <row r="99" ht="15.75" hidden="1" customHeight="1">
      <c r="A99" s="2" t="s">
        <v>592</v>
      </c>
      <c r="B99" s="2" t="s">
        <v>302</v>
      </c>
      <c r="C99" s="2" t="s">
        <v>125</v>
      </c>
      <c r="D99" s="2" t="s">
        <v>599</v>
      </c>
      <c r="E99" s="2">
        <v>1411.0</v>
      </c>
      <c r="F99" s="8">
        <v>0.01485464209780294</v>
      </c>
      <c r="G99" s="8">
        <v>0.02262600300812293</v>
      </c>
      <c r="H99" s="8">
        <v>-0.0308</v>
      </c>
      <c r="I99" s="8">
        <v>0.00445</v>
      </c>
      <c r="J99" s="8">
        <v>0.0115</v>
      </c>
      <c r="K99" s="8">
        <v>0.0194</v>
      </c>
      <c r="L99" s="8">
        <v>0.2065</v>
      </c>
      <c r="M99" s="8">
        <v>0.0</v>
      </c>
      <c r="N99" s="9" t="str">
        <f>VLOOKUP(B99, 'Distinct mnemonics'!$A:$D, 4, FALSE)</f>
        <v/>
      </c>
    </row>
    <row r="100" ht="15.75" hidden="1" customHeight="1">
      <c r="A100" s="2" t="s">
        <v>592</v>
      </c>
      <c r="B100" s="2" t="s">
        <v>311</v>
      </c>
      <c r="C100" s="2" t="s">
        <v>5</v>
      </c>
      <c r="D100" s="2" t="s">
        <v>600</v>
      </c>
      <c r="E100" s="2">
        <v>1411.0</v>
      </c>
      <c r="F100" s="8">
        <v>143.9284802976614</v>
      </c>
      <c r="G100" s="8">
        <v>1724.346132049535</v>
      </c>
      <c r="H100" s="8">
        <v>1.3003</v>
      </c>
      <c r="I100" s="8">
        <v>13.01165</v>
      </c>
      <c r="J100" s="8">
        <v>23.4784</v>
      </c>
      <c r="K100" s="8">
        <v>54.3289</v>
      </c>
      <c r="L100" s="8">
        <v>59433.4375</v>
      </c>
      <c r="M100" s="8">
        <v>0.0</v>
      </c>
      <c r="N100" s="9" t="str">
        <f>VLOOKUP(B100, 'Distinct mnemonics'!$A:$D, 4, FALSE)</f>
        <v>RESD</v>
      </c>
    </row>
    <row r="101" ht="15.75" hidden="1" customHeight="1">
      <c r="A101" s="2" t="s">
        <v>592</v>
      </c>
      <c r="B101" s="2" t="s">
        <v>313</v>
      </c>
      <c r="C101" s="2" t="s">
        <v>5</v>
      </c>
      <c r="D101" s="2" t="s">
        <v>601</v>
      </c>
      <c r="E101" s="2">
        <v>1411.0</v>
      </c>
      <c r="F101" s="8">
        <v>85.49762990786667</v>
      </c>
      <c r="G101" s="8">
        <v>203.1440480411655</v>
      </c>
      <c r="H101" s="8">
        <v>0.6304</v>
      </c>
      <c r="I101" s="8">
        <v>12.1198</v>
      </c>
      <c r="J101" s="8">
        <v>22.8806</v>
      </c>
      <c r="K101" s="8">
        <v>50.82115</v>
      </c>
      <c r="L101" s="8">
        <v>2049.74</v>
      </c>
      <c r="M101" s="8">
        <v>0.0</v>
      </c>
      <c r="N101" s="9" t="str">
        <f>VLOOKUP(B101, 'Distinct mnemonics'!$A:$D, 4, FALSE)</f>
        <v>RESM</v>
      </c>
    </row>
    <row r="102" ht="15.75" hidden="1" customHeight="1">
      <c r="A102" s="2" t="s">
        <v>592</v>
      </c>
      <c r="B102" s="2" t="s">
        <v>415</v>
      </c>
      <c r="C102" s="2" t="s">
        <v>405</v>
      </c>
      <c r="D102" s="2" t="s">
        <v>602</v>
      </c>
      <c r="E102" s="2">
        <v>1411.0</v>
      </c>
      <c r="F102" s="8">
        <v>3.548781785967396</v>
      </c>
      <c r="G102" s="8">
        <v>0.7284953007349029</v>
      </c>
      <c r="H102" s="8">
        <v>1.646</v>
      </c>
      <c r="I102" s="8">
        <v>3.35565</v>
      </c>
      <c r="J102" s="8">
        <v>3.6264</v>
      </c>
      <c r="K102" s="8">
        <v>3.8785</v>
      </c>
      <c r="L102" s="8">
        <v>5.533</v>
      </c>
      <c r="M102" s="8">
        <v>0.0</v>
      </c>
      <c r="N102" s="9" t="str">
        <f>VLOOKUP(B102, 'Distinct mnemonics'!$A:$D, 4, FALSE)</f>
        <v>PE</v>
      </c>
    </row>
    <row r="103" ht="15.75" hidden="1" customHeight="1">
      <c r="A103" s="2" t="s">
        <v>592</v>
      </c>
      <c r="B103" s="2" t="s">
        <v>429</v>
      </c>
      <c r="C103" s="2" t="s">
        <v>603</v>
      </c>
      <c r="D103" s="2" t="s">
        <v>604</v>
      </c>
      <c r="E103" s="2">
        <v>1411.0</v>
      </c>
      <c r="F103" s="8">
        <v>0.2731558469170802</v>
      </c>
      <c r="G103" s="8">
        <v>0.03325685296267227</v>
      </c>
      <c r="H103" s="8">
        <v>0.1133</v>
      </c>
      <c r="I103" s="8">
        <v>0.2711</v>
      </c>
      <c r="J103" s="8">
        <v>0.2824</v>
      </c>
      <c r="K103" s="8">
        <v>0.2902</v>
      </c>
      <c r="L103" s="8">
        <v>0.3403</v>
      </c>
      <c r="M103" s="8">
        <v>0.0</v>
      </c>
      <c r="N103" s="9" t="str">
        <f>VLOOKUP(B103, 'Distinct mnemonics'!$A:$D, 4, FALSE)</f>
        <v/>
      </c>
    </row>
    <row r="104" ht="15.75" customHeight="1">
      <c r="A104" s="2" t="s">
        <v>592</v>
      </c>
      <c r="B104" s="2" t="s">
        <v>127</v>
      </c>
      <c r="C104" s="2" t="s">
        <v>125</v>
      </c>
      <c r="D104" s="2" t="s">
        <v>441</v>
      </c>
      <c r="E104" s="2">
        <v>1411.0</v>
      </c>
      <c r="F104" s="8">
        <v>2.654381927710838</v>
      </c>
      <c r="G104" s="8">
        <v>0.1525710161100353</v>
      </c>
      <c r="H104" s="8">
        <v>2.0621</v>
      </c>
      <c r="I104" s="8">
        <v>2.62455</v>
      </c>
      <c r="J104" s="8">
        <v>2.6987</v>
      </c>
      <c r="K104" s="8">
        <v>2.73785</v>
      </c>
      <c r="L104" s="8">
        <v>2.9864</v>
      </c>
      <c r="M104" s="8">
        <v>0.0</v>
      </c>
      <c r="N104" s="9" t="str">
        <f>VLOOKUP(B104, 'Distinct mnemonics'!$A:$D, 4, FALSE)</f>
        <v>RHOB</v>
      </c>
    </row>
    <row r="105" ht="15.75" hidden="1" customHeight="1">
      <c r="A105" s="2" t="s">
        <v>592</v>
      </c>
      <c r="B105" s="2" t="s">
        <v>469</v>
      </c>
      <c r="C105" s="2" t="s">
        <v>5</v>
      </c>
      <c r="D105" s="2" t="s">
        <v>605</v>
      </c>
      <c r="E105" s="2">
        <v>1411.0</v>
      </c>
      <c r="F105" s="8">
        <v>108.2188992204109</v>
      </c>
      <c r="G105" s="8">
        <v>308.3072185953449</v>
      </c>
      <c r="H105" s="8">
        <v>0.4318</v>
      </c>
      <c r="I105" s="8">
        <v>8.6264</v>
      </c>
      <c r="J105" s="8">
        <v>19.4275</v>
      </c>
      <c r="K105" s="8">
        <v>48.2597</v>
      </c>
      <c r="L105" s="8">
        <v>2042.4138</v>
      </c>
      <c r="M105" s="8">
        <v>0.0</v>
      </c>
      <c r="N105" s="9" t="str">
        <f>VLOOKUP(B105, 'Distinct mnemonics'!$A:$D, 4, FALSE)</f>
        <v>RXO</v>
      </c>
    </row>
    <row r="106" ht="15.75" hidden="1" customHeight="1">
      <c r="A106" s="2" t="s">
        <v>592</v>
      </c>
      <c r="B106" s="2" t="s">
        <v>498</v>
      </c>
      <c r="C106" s="2" t="s">
        <v>118</v>
      </c>
      <c r="D106" s="2" t="s">
        <v>606</v>
      </c>
      <c r="E106" s="2">
        <v>1394.0</v>
      </c>
      <c r="F106" s="8">
        <v>0.09938550932568156</v>
      </c>
      <c r="G106" s="8">
        <v>0.06350645318425006</v>
      </c>
      <c r="H106" s="8">
        <v>-0.0071</v>
      </c>
      <c r="I106" s="8">
        <v>0.04635</v>
      </c>
      <c r="J106" s="8">
        <v>0.08565</v>
      </c>
      <c r="K106" s="8">
        <v>0.1437</v>
      </c>
      <c r="L106" s="8">
        <v>0.3232</v>
      </c>
      <c r="M106" s="8">
        <v>1.204819277108434</v>
      </c>
      <c r="N106" s="9" t="str">
        <f>VLOOKUP(B106, 'Distinct mnemonics'!$A:$D, 4, FALSE)</f>
        <v/>
      </c>
    </row>
    <row r="107" ht="15.75" hidden="1" customHeight="1">
      <c r="A107" s="2" t="s">
        <v>592</v>
      </c>
      <c r="B107" s="2" t="s">
        <v>513</v>
      </c>
      <c r="C107" s="2" t="s">
        <v>514</v>
      </c>
      <c r="D107" s="2" t="s">
        <v>515</v>
      </c>
      <c r="E107" s="2">
        <v>1411.0</v>
      </c>
      <c r="F107" s="8">
        <v>2240.05615393337</v>
      </c>
      <c r="G107" s="8">
        <v>76.21988631654696</v>
      </c>
      <c r="H107" s="8">
        <v>2046.1132</v>
      </c>
      <c r="I107" s="8">
        <v>2174.98</v>
      </c>
      <c r="J107" s="8">
        <v>2235.7002</v>
      </c>
      <c r="K107" s="8">
        <v>2302.395</v>
      </c>
      <c r="L107" s="8">
        <v>2482.7202</v>
      </c>
      <c r="M107" s="8">
        <v>0.0</v>
      </c>
      <c r="N107" s="9" t="str">
        <f>VLOOKUP(B107, 'Distinct mnemonics'!$A:$D, 4, FALSE)</f>
        <v/>
      </c>
    </row>
    <row r="108" ht="15.75" hidden="1" customHeight="1">
      <c r="A108" s="2" t="s">
        <v>592</v>
      </c>
      <c r="B108" s="2" t="s">
        <v>520</v>
      </c>
      <c r="C108" s="2" t="s">
        <v>514</v>
      </c>
      <c r="D108" s="2" t="s">
        <v>607</v>
      </c>
      <c r="E108" s="2">
        <v>1411.0</v>
      </c>
      <c r="F108" s="8">
        <v>2199.714338908575</v>
      </c>
      <c r="G108" s="8">
        <v>69.48239578411713</v>
      </c>
      <c r="H108" s="8">
        <v>2006.1512</v>
      </c>
      <c r="I108" s="8">
        <v>2150.1853</v>
      </c>
      <c r="J108" s="8">
        <v>2180.1816</v>
      </c>
      <c r="K108" s="8">
        <v>2242.85865</v>
      </c>
      <c r="L108" s="8">
        <v>2472.5825</v>
      </c>
      <c r="M108" s="8">
        <v>0.0</v>
      </c>
      <c r="N108" s="9" t="str">
        <f>VLOOKUP(B108, 'Distinct mnemonics'!$A:$D, 4, FALSE)</f>
        <v/>
      </c>
    </row>
    <row r="109" ht="15.75" hidden="1" customHeight="1">
      <c r="A109" s="2" t="s">
        <v>592</v>
      </c>
      <c r="B109" s="2" t="s">
        <v>528</v>
      </c>
      <c r="C109" s="2" t="s">
        <v>514</v>
      </c>
      <c r="D109" s="2" t="s">
        <v>608</v>
      </c>
      <c r="E109" s="2">
        <v>1411.0</v>
      </c>
      <c r="F109" s="8">
        <v>2016.21010857548</v>
      </c>
      <c r="G109" s="8">
        <v>63.99880900296215</v>
      </c>
      <c r="H109" s="8">
        <v>1910.9069</v>
      </c>
      <c r="I109" s="8">
        <v>1960.07105</v>
      </c>
      <c r="J109" s="8">
        <v>2008.9097</v>
      </c>
      <c r="K109" s="8">
        <v>2057.5593</v>
      </c>
      <c r="L109" s="8">
        <v>2188.24</v>
      </c>
      <c r="M109" s="8">
        <v>0.0</v>
      </c>
      <c r="N109" s="9" t="str">
        <f>VLOOKUP(B109, 'Distinct mnemonics'!$A:$D, 4, FALSE)</f>
        <v/>
      </c>
    </row>
    <row r="110" ht="15.75" hidden="1" customHeight="1">
      <c r="A110" s="2" t="s">
        <v>592</v>
      </c>
      <c r="B110" s="2" t="s">
        <v>539</v>
      </c>
      <c r="C110" s="2" t="s">
        <v>118</v>
      </c>
      <c r="D110" s="2" t="s">
        <v>609</v>
      </c>
      <c r="E110" s="2">
        <v>1389.0</v>
      </c>
      <c r="F110" s="8">
        <v>0.1144035277177825</v>
      </c>
      <c r="G110" s="8">
        <v>0.06234275176731356</v>
      </c>
      <c r="H110" s="8">
        <v>-0.0183</v>
      </c>
      <c r="I110" s="8">
        <v>0.0641</v>
      </c>
      <c r="J110" s="8">
        <v>0.1127</v>
      </c>
      <c r="K110" s="8">
        <v>0.1607</v>
      </c>
      <c r="L110" s="8">
        <v>0.2679</v>
      </c>
      <c r="M110" s="8">
        <v>1.559177888022679</v>
      </c>
      <c r="N110" s="9" t="str">
        <f>VLOOKUP(B110, 'Distinct mnemonics'!$A:$D, 4, FALSE)</f>
        <v>NPHI</v>
      </c>
    </row>
    <row r="111" ht="15.75" hidden="1" customHeight="1">
      <c r="A111" s="2" t="s">
        <v>592</v>
      </c>
      <c r="B111" s="2" t="s">
        <v>435</v>
      </c>
      <c r="C111" s="2" t="s">
        <v>603</v>
      </c>
      <c r="D111" s="2" t="s">
        <v>610</v>
      </c>
      <c r="E111" s="2">
        <v>1411.0</v>
      </c>
      <c r="F111" s="8">
        <v>1.801750248051025</v>
      </c>
      <c r="G111" s="8">
        <v>0.07494127832341091</v>
      </c>
      <c r="H111" s="8">
        <v>1.5247</v>
      </c>
      <c r="I111" s="8">
        <v>1.7901</v>
      </c>
      <c r="J111" s="8">
        <v>1.8146</v>
      </c>
      <c r="K111" s="8">
        <v>1.83975</v>
      </c>
      <c r="L111" s="8">
        <v>2.0321</v>
      </c>
      <c r="M111" s="8">
        <v>0.0</v>
      </c>
      <c r="N111" s="9" t="str">
        <f>VLOOKUP(B111, 'Distinct mnemonics'!$A:$D, 4, FALSE)</f>
        <v/>
      </c>
    </row>
    <row r="112" ht="15.75" hidden="1" customHeight="1">
      <c r="A112" s="2" t="s">
        <v>613</v>
      </c>
      <c r="B112" s="2" t="s">
        <v>131</v>
      </c>
      <c r="C112" s="2" t="s">
        <v>132</v>
      </c>
      <c r="E112" s="2">
        <v>3313.0</v>
      </c>
      <c r="F112" s="8">
        <v>7324.0</v>
      </c>
      <c r="G112" s="8">
        <v>478.2625237948993</v>
      </c>
      <c r="H112" s="8">
        <v>6496.0</v>
      </c>
      <c r="I112" s="8">
        <v>6910.0</v>
      </c>
      <c r="J112" s="8">
        <v>7324.0</v>
      </c>
      <c r="K112" s="8">
        <v>7738.0</v>
      </c>
      <c r="L112" s="8">
        <v>8152.0</v>
      </c>
      <c r="M112" s="8">
        <v>0.0</v>
      </c>
      <c r="N112" s="9" t="str">
        <f>VLOOKUP(B112, 'Distinct mnemonics'!$A:$D, 4, FALSE)</f>
        <v>DEPTH</v>
      </c>
    </row>
    <row r="113" ht="15.75" hidden="1" customHeight="1">
      <c r="A113" s="2" t="s">
        <v>613</v>
      </c>
      <c r="B113" s="2" t="s">
        <v>503</v>
      </c>
      <c r="C113" s="2" t="s">
        <v>98</v>
      </c>
      <c r="D113" s="2" t="s">
        <v>614</v>
      </c>
      <c r="E113" s="2">
        <v>3313.0</v>
      </c>
      <c r="F113" s="8">
        <v>-8.054663597947478</v>
      </c>
      <c r="G113" s="8">
        <v>5.967707720270356</v>
      </c>
      <c r="H113" s="8">
        <v>-29.3976</v>
      </c>
      <c r="I113" s="8">
        <v>-11.9822</v>
      </c>
      <c r="J113" s="8">
        <v>-7.981</v>
      </c>
      <c r="K113" s="8">
        <v>-5.2026</v>
      </c>
      <c r="L113" s="8">
        <v>9.0127</v>
      </c>
      <c r="M113" s="8">
        <v>0.0</v>
      </c>
      <c r="N113" s="9" t="str">
        <f>VLOOKUP(B113, 'Distinct mnemonics'!$A:$D, 4, FALSE)</f>
        <v/>
      </c>
    </row>
    <row r="114" ht="15.75" hidden="1" customHeight="1">
      <c r="A114" s="2" t="s">
        <v>613</v>
      </c>
      <c r="B114" s="2" t="s">
        <v>254</v>
      </c>
      <c r="C114" s="2" t="s">
        <v>101</v>
      </c>
      <c r="D114" s="2" t="s">
        <v>615</v>
      </c>
      <c r="E114" s="2">
        <v>3253.0</v>
      </c>
      <c r="F114" s="8">
        <v>100.9020067015066</v>
      </c>
      <c r="G114" s="8">
        <v>26.5950940283463</v>
      </c>
      <c r="H114" s="8">
        <v>18.6347</v>
      </c>
      <c r="I114" s="8">
        <v>93.4045</v>
      </c>
      <c r="J114" s="8">
        <v>108.6236</v>
      </c>
      <c r="K114" s="8">
        <v>115.5464</v>
      </c>
      <c r="L114" s="8">
        <v>300.2953</v>
      </c>
      <c r="M114" s="8">
        <v>1.811047389073347</v>
      </c>
      <c r="N114" s="9" t="str">
        <f>VLOOKUP(B114, 'Distinct mnemonics'!$A:$D, 4, FALSE)</f>
        <v>GR</v>
      </c>
    </row>
    <row r="115" ht="15.75" hidden="1" customHeight="1">
      <c r="A115" s="2" t="s">
        <v>613</v>
      </c>
      <c r="B115" s="2" t="s">
        <v>477</v>
      </c>
      <c r="C115" s="2" t="s">
        <v>5</v>
      </c>
      <c r="D115" s="2" t="s">
        <v>616</v>
      </c>
      <c r="E115" s="2">
        <v>3309.0</v>
      </c>
      <c r="F115" s="8">
        <v>33.18741710486553</v>
      </c>
      <c r="G115" s="8">
        <v>139.3945168019919</v>
      </c>
      <c r="H115" s="8">
        <v>2.5596</v>
      </c>
      <c r="I115" s="8">
        <v>9.1442</v>
      </c>
      <c r="J115" s="8">
        <v>10.2911</v>
      </c>
      <c r="K115" s="8">
        <v>16.2852</v>
      </c>
      <c r="L115" s="8">
        <v>2000.0</v>
      </c>
      <c r="M115" s="8">
        <v>0.1207364926048898</v>
      </c>
      <c r="N115" s="9" t="str">
        <f>VLOOKUP(B115, 'Distinct mnemonics'!$A:$D, 4, FALSE)</f>
        <v>RXO</v>
      </c>
    </row>
    <row r="116" ht="15.75" hidden="1" customHeight="1">
      <c r="A116" s="2" t="s">
        <v>613</v>
      </c>
      <c r="B116" s="2" t="s">
        <v>340</v>
      </c>
      <c r="C116" s="2" t="s">
        <v>5</v>
      </c>
      <c r="D116" s="2" t="s">
        <v>341</v>
      </c>
      <c r="E116" s="2">
        <v>3309.0</v>
      </c>
      <c r="F116" s="8">
        <v>31.45206751284377</v>
      </c>
      <c r="G116" s="8">
        <v>143.6957264437339</v>
      </c>
      <c r="H116" s="8">
        <v>3.3532</v>
      </c>
      <c r="I116" s="8">
        <v>7.1105</v>
      </c>
      <c r="J116" s="8">
        <v>7.9476</v>
      </c>
      <c r="K116" s="8">
        <v>12.0163</v>
      </c>
      <c r="L116" s="8">
        <v>2000.0</v>
      </c>
      <c r="M116" s="8">
        <v>0.1207364926048898</v>
      </c>
      <c r="N116" s="9" t="str">
        <f>VLOOKUP(B116, 'Distinct mnemonics'!$A:$D, 4, FALSE)</f>
        <v>RESD</v>
      </c>
    </row>
    <row r="117" ht="15.75" hidden="1" customHeight="1">
      <c r="A117" s="2" t="s">
        <v>613</v>
      </c>
      <c r="B117" s="2" t="s">
        <v>345</v>
      </c>
      <c r="C117" s="2" t="s">
        <v>5</v>
      </c>
      <c r="D117" s="2" t="s">
        <v>346</v>
      </c>
      <c r="E117" s="2">
        <v>3309.0</v>
      </c>
      <c r="F117" s="8">
        <v>51.5444953158052</v>
      </c>
      <c r="G117" s="8">
        <v>233.4222274839352</v>
      </c>
      <c r="H117" s="8">
        <v>1.5778</v>
      </c>
      <c r="I117" s="8">
        <v>7.3519</v>
      </c>
      <c r="J117" s="8">
        <v>8.121</v>
      </c>
      <c r="K117" s="8">
        <v>12.8186</v>
      </c>
      <c r="L117" s="8">
        <v>2000.0</v>
      </c>
      <c r="M117" s="8">
        <v>0.1207364926048898</v>
      </c>
      <c r="N117" s="9" t="str">
        <f>VLOOKUP(B117, 'Distinct mnemonics'!$A:$D, 4, FALSE)</f>
        <v>RESM</v>
      </c>
    </row>
    <row r="118" ht="15.75" hidden="1" customHeight="1">
      <c r="A118" s="2" t="s">
        <v>613</v>
      </c>
      <c r="B118" s="2" t="s">
        <v>112</v>
      </c>
      <c r="C118" s="2" t="s">
        <v>27</v>
      </c>
      <c r="D118" s="2" t="s">
        <v>113</v>
      </c>
      <c r="E118" s="2">
        <v>5.0</v>
      </c>
      <c r="F118" s="8">
        <v>136.68706</v>
      </c>
      <c r="G118" s="8">
        <v>2.352823087909506</v>
      </c>
      <c r="H118" s="8">
        <v>132.7806</v>
      </c>
      <c r="I118" s="8">
        <v>136.1483</v>
      </c>
      <c r="J118" s="8">
        <v>138.1278</v>
      </c>
      <c r="K118" s="8">
        <v>138.1491</v>
      </c>
      <c r="L118" s="8">
        <v>138.2295</v>
      </c>
      <c r="M118" s="8">
        <v>99.8490793842439</v>
      </c>
      <c r="N118" s="9" t="str">
        <f>VLOOKUP(B118, 'Distinct mnemonics'!$A:$D, 4, FALSE)</f>
        <v>RESD</v>
      </c>
    </row>
    <row r="119" ht="15.75" hidden="1" customHeight="1">
      <c r="A119" s="2" t="s">
        <v>613</v>
      </c>
      <c r="B119" s="2" t="s">
        <v>344</v>
      </c>
      <c r="C119" s="2" t="s">
        <v>5</v>
      </c>
      <c r="D119" s="2" t="s">
        <v>343</v>
      </c>
      <c r="E119" s="2">
        <v>5.0</v>
      </c>
      <c r="F119" s="8">
        <v>7.37548</v>
      </c>
      <c r="G119" s="8">
        <v>0.1928305136642018</v>
      </c>
      <c r="H119" s="8">
        <v>7.247</v>
      </c>
      <c r="I119" s="8">
        <v>7.2515</v>
      </c>
      <c r="J119" s="8">
        <v>7.256</v>
      </c>
      <c r="K119" s="8">
        <v>7.4322</v>
      </c>
      <c r="L119" s="8">
        <v>7.6907</v>
      </c>
      <c r="M119" s="8">
        <v>99.8490793842439</v>
      </c>
      <c r="N119" s="9" t="str">
        <f>VLOOKUP(B119, 'Distinct mnemonics'!$A:$D, 4, FALSE)</f>
        <v>RESD</v>
      </c>
    </row>
    <row r="120" ht="15.75" hidden="1" customHeight="1">
      <c r="A120" s="2" t="s">
        <v>613</v>
      </c>
      <c r="B120" s="2" t="s">
        <v>475</v>
      </c>
      <c r="C120" s="2" t="s">
        <v>5</v>
      </c>
      <c r="D120" s="2" t="s">
        <v>617</v>
      </c>
      <c r="E120" s="2">
        <v>5.0</v>
      </c>
      <c r="F120" s="8">
        <v>10.51988</v>
      </c>
      <c r="G120" s="8">
        <v>0.1757168660089292</v>
      </c>
      <c r="H120" s="8">
        <v>10.2812</v>
      </c>
      <c r="I120" s="8">
        <v>10.4117</v>
      </c>
      <c r="J120" s="8">
        <v>10.5374</v>
      </c>
      <c r="K120" s="8">
        <v>10.6724</v>
      </c>
      <c r="L120" s="8">
        <v>10.6967</v>
      </c>
      <c r="M120" s="8">
        <v>99.8490793842439</v>
      </c>
      <c r="N120" s="9" t="str">
        <f>VLOOKUP(B120, 'Distinct mnemonics'!$A:$D, 4, FALSE)</f>
        <v>RXO</v>
      </c>
    </row>
    <row r="121" ht="15.75" hidden="1" customHeight="1">
      <c r="A121" s="2" t="s">
        <v>613</v>
      </c>
      <c r="B121" s="2" t="s">
        <v>81</v>
      </c>
      <c r="C121" s="2" t="s">
        <v>70</v>
      </c>
      <c r="D121" s="2" t="s">
        <v>82</v>
      </c>
      <c r="E121" s="2">
        <v>3279.0</v>
      </c>
      <c r="F121" s="8">
        <v>10.24321552302527</v>
      </c>
      <c r="G121" s="8">
        <v>1.782591207568568</v>
      </c>
      <c r="H121" s="8">
        <v>7.6773</v>
      </c>
      <c r="I121" s="8">
        <v>9.34565</v>
      </c>
      <c r="J121" s="8">
        <v>10.0233</v>
      </c>
      <c r="K121" s="8">
        <v>10.58445</v>
      </c>
      <c r="L121" s="8">
        <v>18.7824</v>
      </c>
      <c r="M121" s="8">
        <v>1.026260187141564</v>
      </c>
      <c r="N121" s="9" t="str">
        <f>VLOOKUP(B121, 'Distinct mnemonics'!$A:$D, 4, FALSE)</f>
        <v>CALI</v>
      </c>
    </row>
    <row r="122" ht="15.75" hidden="1" customHeight="1">
      <c r="A122" s="2" t="s">
        <v>613</v>
      </c>
      <c r="B122" s="2" t="s">
        <v>407</v>
      </c>
      <c r="C122" s="2" t="s">
        <v>405</v>
      </c>
      <c r="D122" s="2" t="s">
        <v>408</v>
      </c>
      <c r="E122" s="2">
        <v>3279.0</v>
      </c>
      <c r="F122" s="8">
        <v>3.287136017078379</v>
      </c>
      <c r="G122" s="8">
        <v>0.6351218518409684</v>
      </c>
      <c r="H122" s="8">
        <v>1.3265</v>
      </c>
      <c r="I122" s="8">
        <v>2.9776</v>
      </c>
      <c r="J122" s="8">
        <v>3.2575</v>
      </c>
      <c r="K122" s="8">
        <v>3.52375</v>
      </c>
      <c r="L122" s="8">
        <v>6.2543</v>
      </c>
      <c r="M122" s="8">
        <v>1.026260187141564</v>
      </c>
      <c r="N122" s="9" t="str">
        <f>VLOOKUP(B122, 'Distinct mnemonics'!$A:$D, 4, FALSE)</f>
        <v>PE</v>
      </c>
    </row>
    <row r="123" ht="15.75" customHeight="1">
      <c r="A123" s="2" t="s">
        <v>613</v>
      </c>
      <c r="B123" s="2" t="s">
        <v>127</v>
      </c>
      <c r="C123" s="2" t="s">
        <v>125</v>
      </c>
      <c r="D123" s="2" t="s">
        <v>443</v>
      </c>
      <c r="E123" s="2">
        <v>3279.0</v>
      </c>
      <c r="F123" s="8">
        <v>2.574738121378468</v>
      </c>
      <c r="G123" s="8">
        <v>0.1563546366707052</v>
      </c>
      <c r="H123" s="8">
        <v>1.9902</v>
      </c>
      <c r="I123" s="8">
        <v>2.5443</v>
      </c>
      <c r="J123" s="8">
        <v>2.6373</v>
      </c>
      <c r="K123" s="8">
        <v>2.6648</v>
      </c>
      <c r="L123" s="8">
        <v>2.7559</v>
      </c>
      <c r="M123" s="8">
        <v>1.026260187141564</v>
      </c>
      <c r="N123" s="9" t="str">
        <f>VLOOKUP(B123, 'Distinct mnemonics'!$A:$D, 4, FALSE)</f>
        <v>RHOB</v>
      </c>
    </row>
    <row r="124" ht="15.75" hidden="1" customHeight="1">
      <c r="A124" s="2" t="s">
        <v>613</v>
      </c>
      <c r="B124" s="2" t="s">
        <v>159</v>
      </c>
      <c r="C124" s="2" t="s">
        <v>125</v>
      </c>
      <c r="D124" s="2" t="s">
        <v>160</v>
      </c>
      <c r="E124" s="2">
        <v>3262.0</v>
      </c>
      <c r="F124" s="8">
        <v>0.03195239117106082</v>
      </c>
      <c r="G124" s="8">
        <v>0.04862637741285186</v>
      </c>
      <c r="H124" s="8">
        <v>-0.0537</v>
      </c>
      <c r="I124" s="8">
        <v>0.004</v>
      </c>
      <c r="J124" s="8">
        <v>0.01</v>
      </c>
      <c r="K124" s="8">
        <v>0.03547499999999999</v>
      </c>
      <c r="L124" s="8">
        <v>0.2521</v>
      </c>
      <c r="M124" s="8">
        <v>1.539390280712345</v>
      </c>
      <c r="N124" s="9" t="str">
        <f>VLOOKUP(B124, 'Distinct mnemonics'!$A:$D, 4, FALSE)</f>
        <v/>
      </c>
    </row>
    <row r="125" ht="15.75" hidden="1" customHeight="1">
      <c r="A125" s="2" t="s">
        <v>613</v>
      </c>
      <c r="B125" s="2" t="s">
        <v>55</v>
      </c>
      <c r="C125" s="2" t="s">
        <v>118</v>
      </c>
      <c r="D125" s="2" t="s">
        <v>391</v>
      </c>
      <c r="E125" s="2">
        <v>3279.0</v>
      </c>
      <c r="F125" s="8">
        <v>0.2149388533089363</v>
      </c>
      <c r="G125" s="8">
        <v>0.08330036840174186</v>
      </c>
      <c r="H125" s="8">
        <v>-0.0031</v>
      </c>
      <c r="I125" s="8">
        <v>0.179</v>
      </c>
      <c r="J125" s="8">
        <v>0.2284</v>
      </c>
      <c r="K125" s="8">
        <v>0.25315</v>
      </c>
      <c r="L125" s="8">
        <v>0.6202</v>
      </c>
      <c r="M125" s="8">
        <v>1.026260187141564</v>
      </c>
      <c r="N125" s="9" t="str">
        <f>VLOOKUP(B125, 'Distinct mnemonics'!$A:$D, 4, FALSE)</f>
        <v>NPHI</v>
      </c>
    </row>
    <row r="126" ht="15.75" customHeight="1">
      <c r="A126" s="2" t="s">
        <v>613</v>
      </c>
      <c r="B126" s="2" t="s">
        <v>138</v>
      </c>
      <c r="C126" s="2" t="s">
        <v>118</v>
      </c>
      <c r="D126" s="2" t="s">
        <v>139</v>
      </c>
      <c r="E126" s="2">
        <v>3259.0</v>
      </c>
      <c r="F126" s="8">
        <v>0.07497367290579925</v>
      </c>
      <c r="G126" s="8">
        <v>0.07716127797041768</v>
      </c>
      <c r="H126" s="8">
        <v>-0.0248</v>
      </c>
      <c r="I126" s="8">
        <v>0.0274</v>
      </c>
      <c r="J126" s="8">
        <v>0.0437</v>
      </c>
      <c r="K126" s="8">
        <v>0.0961</v>
      </c>
      <c r="L126" s="8">
        <v>0.3023</v>
      </c>
      <c r="M126" s="8">
        <v>1.629942650166013</v>
      </c>
      <c r="N126" s="9" t="str">
        <f>VLOOKUP(B126, 'Distinct mnemonics'!$A:$D, 4, FALSE)</f>
        <v>DPHI</v>
      </c>
    </row>
    <row r="127" ht="15.75" hidden="1" customHeight="1">
      <c r="A127" s="2" t="s">
        <v>613</v>
      </c>
      <c r="B127" s="2" t="s">
        <v>164</v>
      </c>
      <c r="C127" s="2" t="s">
        <v>162</v>
      </c>
      <c r="D127" s="2" t="s">
        <v>189</v>
      </c>
      <c r="E127" s="2">
        <v>3313.0</v>
      </c>
      <c r="F127" s="8">
        <v>75.145520796861</v>
      </c>
      <c r="G127" s="8">
        <v>9.48340658067272</v>
      </c>
      <c r="H127" s="8">
        <v>47.6524</v>
      </c>
      <c r="I127" s="8">
        <v>70.7737</v>
      </c>
      <c r="J127" s="8">
        <v>77.6061</v>
      </c>
      <c r="K127" s="8">
        <v>80.7257</v>
      </c>
      <c r="L127" s="8">
        <v>120.9055</v>
      </c>
      <c r="M127" s="8">
        <v>0.0</v>
      </c>
      <c r="N127" s="9" t="str">
        <f>VLOOKUP(B127, 'Distinct mnemonics'!$A:$D, 4, FALSE)</f>
        <v>DTCO</v>
      </c>
    </row>
    <row r="128" ht="15.75" hidden="1" customHeight="1">
      <c r="A128" s="2" t="s">
        <v>613</v>
      </c>
      <c r="B128" s="2" t="s">
        <v>213</v>
      </c>
      <c r="C128" s="2" t="s">
        <v>162</v>
      </c>
      <c r="D128" s="2" t="s">
        <v>214</v>
      </c>
      <c r="E128" s="2">
        <v>3313.0</v>
      </c>
      <c r="F128" s="8">
        <v>138.2420776637486</v>
      </c>
      <c r="G128" s="8">
        <v>21.35334850838991</v>
      </c>
      <c r="H128" s="8">
        <v>77.6338</v>
      </c>
      <c r="I128" s="8">
        <v>127.5643</v>
      </c>
      <c r="J128" s="8">
        <v>143.8788</v>
      </c>
      <c r="K128" s="8">
        <v>150.4515</v>
      </c>
      <c r="L128" s="8">
        <v>189.4095</v>
      </c>
      <c r="M128" s="8">
        <v>0.0</v>
      </c>
      <c r="N128" s="9" t="str">
        <f>VLOOKUP(B128, 'Distinct mnemonics'!$A:$D, 4, FALSE)</f>
        <v>DTSM</v>
      </c>
    </row>
    <row r="129" ht="15.75" hidden="1" customHeight="1">
      <c r="A129" s="2" t="s">
        <v>618</v>
      </c>
      <c r="B129" s="2" t="s">
        <v>131</v>
      </c>
      <c r="C129" s="2" t="s">
        <v>611</v>
      </c>
      <c r="E129" s="2">
        <v>627.0</v>
      </c>
      <c r="F129" s="8">
        <v>6053.5</v>
      </c>
      <c r="G129" s="8">
        <v>90.57179472661453</v>
      </c>
      <c r="H129" s="8">
        <v>5897.0</v>
      </c>
      <c r="I129" s="8">
        <v>5975.25</v>
      </c>
      <c r="J129" s="8">
        <v>6053.5</v>
      </c>
      <c r="K129" s="8">
        <v>6131.75</v>
      </c>
      <c r="L129" s="8">
        <v>6210.0</v>
      </c>
      <c r="M129" s="8">
        <v>0.0</v>
      </c>
      <c r="N129" s="9" t="str">
        <f>VLOOKUP(B129, 'Distinct mnemonics'!$A:$D, 4, FALSE)</f>
        <v>DEPTH</v>
      </c>
    </row>
    <row r="130" ht="15.75" hidden="1" customHeight="1">
      <c r="A130" s="2" t="s">
        <v>618</v>
      </c>
      <c r="B130" s="2" t="s">
        <v>164</v>
      </c>
      <c r="C130" s="2" t="s">
        <v>162</v>
      </c>
      <c r="D130" s="2" t="s">
        <v>189</v>
      </c>
      <c r="E130" s="2">
        <v>627.0</v>
      </c>
      <c r="F130" s="8">
        <v>63.55158468899526</v>
      </c>
      <c r="G130" s="8">
        <v>11.01863359233773</v>
      </c>
      <c r="H130" s="8">
        <v>46.4199</v>
      </c>
      <c r="I130" s="8">
        <v>56.38895</v>
      </c>
      <c r="J130" s="8">
        <v>57.3148</v>
      </c>
      <c r="K130" s="8">
        <v>73.12379999999999</v>
      </c>
      <c r="L130" s="8">
        <v>92.5303</v>
      </c>
      <c r="M130" s="8">
        <v>0.0</v>
      </c>
      <c r="N130" s="9" t="str">
        <f>VLOOKUP(B130, 'Distinct mnemonics'!$A:$D, 4, FALSE)</f>
        <v>DTCO</v>
      </c>
    </row>
    <row r="131" ht="15.75" hidden="1" customHeight="1">
      <c r="A131" s="2" t="s">
        <v>618</v>
      </c>
      <c r="B131" s="2" t="s">
        <v>213</v>
      </c>
      <c r="C131" s="2" t="s">
        <v>162</v>
      </c>
      <c r="D131" s="2" t="s">
        <v>214</v>
      </c>
      <c r="E131" s="2">
        <v>627.0</v>
      </c>
      <c r="F131" s="8">
        <v>113.8720601275918</v>
      </c>
      <c r="G131" s="8">
        <v>17.83074371268124</v>
      </c>
      <c r="H131" s="8">
        <v>78.4802</v>
      </c>
      <c r="I131" s="8">
        <v>102.225</v>
      </c>
      <c r="J131" s="8">
        <v>113.1583</v>
      </c>
      <c r="K131" s="8">
        <v>124.1785</v>
      </c>
      <c r="L131" s="8">
        <v>165.6026</v>
      </c>
      <c r="M131" s="8">
        <v>0.0</v>
      </c>
      <c r="N131" s="9" t="str">
        <f>VLOOKUP(B131, 'Distinct mnemonics'!$A:$D, 4, FALSE)</f>
        <v>DTSM</v>
      </c>
    </row>
    <row r="132" ht="15.75" hidden="1" customHeight="1">
      <c r="A132" s="2" t="s">
        <v>618</v>
      </c>
      <c r="B132" s="2" t="s">
        <v>248</v>
      </c>
      <c r="C132" s="2" t="s">
        <v>101</v>
      </c>
      <c r="D132" s="2" t="s">
        <v>249</v>
      </c>
      <c r="E132" s="2">
        <v>627.0</v>
      </c>
      <c r="F132" s="8">
        <v>100.11091738437</v>
      </c>
      <c r="G132" s="8">
        <v>45.39079267514104</v>
      </c>
      <c r="H132" s="8">
        <v>24.5869</v>
      </c>
      <c r="I132" s="8">
        <v>74.3281</v>
      </c>
      <c r="J132" s="8">
        <v>90.7415</v>
      </c>
      <c r="K132" s="8">
        <v>121.0379</v>
      </c>
      <c r="L132" s="8">
        <v>200.6009</v>
      </c>
      <c r="M132" s="8">
        <v>0.0</v>
      </c>
      <c r="N132" s="9" t="str">
        <f>VLOOKUP(B132, 'Distinct mnemonics'!$A:$D, 4, FALSE)</f>
        <v>GR</v>
      </c>
    </row>
    <row r="133" ht="15.75" hidden="1" customHeight="1">
      <c r="A133" s="2" t="s">
        <v>618</v>
      </c>
      <c r="B133" s="2" t="s">
        <v>392</v>
      </c>
      <c r="C133" s="2" t="s">
        <v>118</v>
      </c>
      <c r="D133" s="2" t="s">
        <v>119</v>
      </c>
      <c r="E133" s="2">
        <v>627.0</v>
      </c>
      <c r="F133" s="8">
        <v>0.2886183413078147</v>
      </c>
      <c r="G133" s="8">
        <v>0.1896589084752348</v>
      </c>
      <c r="H133" s="8">
        <v>0.0046</v>
      </c>
      <c r="I133" s="8">
        <v>0.09795</v>
      </c>
      <c r="J133" s="8">
        <v>0.2932</v>
      </c>
      <c r="K133" s="8">
        <v>0.44975</v>
      </c>
      <c r="L133" s="8">
        <v>0.7007</v>
      </c>
      <c r="M133" s="8">
        <v>0.0</v>
      </c>
      <c r="N133" s="9" t="str">
        <f>VLOOKUP(B133, 'Distinct mnemonics'!$A:$D, 4, FALSE)</f>
        <v>NPHI</v>
      </c>
    </row>
    <row r="134" ht="15.75" hidden="1" customHeight="1">
      <c r="A134" s="2" t="s">
        <v>619</v>
      </c>
      <c r="B134" s="2" t="s">
        <v>131</v>
      </c>
      <c r="C134" s="2" t="s">
        <v>611</v>
      </c>
      <c r="E134" s="2">
        <v>15391.0</v>
      </c>
      <c r="F134" s="8">
        <v>5338.993730102007</v>
      </c>
      <c r="G134" s="8">
        <v>2240.050822120323</v>
      </c>
      <c r="H134" s="8">
        <v>1400.0</v>
      </c>
      <c r="I134" s="8">
        <v>3416.25</v>
      </c>
      <c r="J134" s="8">
        <v>5353.5</v>
      </c>
      <c r="K134" s="8">
        <v>7277.25</v>
      </c>
      <c r="L134" s="8">
        <v>9201.0</v>
      </c>
      <c r="M134" s="8">
        <v>0.0</v>
      </c>
      <c r="N134" s="9" t="str">
        <f>VLOOKUP(B134, 'Distinct mnemonics'!$A:$D, 4, FALSE)</f>
        <v>DEPTH</v>
      </c>
    </row>
    <row r="135" ht="15.75" hidden="1" customHeight="1">
      <c r="A135" s="2" t="s">
        <v>619</v>
      </c>
      <c r="B135" s="2" t="s">
        <v>64</v>
      </c>
      <c r="C135" s="2" t="s">
        <v>5</v>
      </c>
      <c r="D135" s="2" t="s">
        <v>37</v>
      </c>
      <c r="E135" s="2">
        <v>15279.0</v>
      </c>
      <c r="F135" s="8">
        <v>5.88671058969828</v>
      </c>
      <c r="G135" s="8">
        <v>6.500494478165702</v>
      </c>
      <c r="H135" s="8">
        <v>0.2409</v>
      </c>
      <c r="I135" s="8">
        <v>1.98735</v>
      </c>
      <c r="J135" s="8">
        <v>4.2167</v>
      </c>
      <c r="K135" s="8">
        <v>7.8005</v>
      </c>
      <c r="L135" s="8">
        <v>73.632</v>
      </c>
      <c r="M135" s="8">
        <v>0.7276980053277889</v>
      </c>
      <c r="N135" s="9" t="str">
        <f>VLOOKUP(B135, 'Distinct mnemonics'!$A:$D, 4, FALSE)</f>
        <v>RXO</v>
      </c>
    </row>
    <row r="136" ht="15.75" hidden="1" customHeight="1">
      <c r="A136" s="2" t="s">
        <v>619</v>
      </c>
      <c r="B136" s="2" t="s">
        <v>65</v>
      </c>
      <c r="C136" s="2" t="s">
        <v>5</v>
      </c>
      <c r="D136" s="2" t="s">
        <v>39</v>
      </c>
      <c r="E136" s="2">
        <v>15279.0</v>
      </c>
      <c r="F136" s="8">
        <v>8.336115799463352</v>
      </c>
      <c r="G136" s="8">
        <v>15.42994168506628</v>
      </c>
      <c r="H136" s="8">
        <v>0.3014</v>
      </c>
      <c r="I136" s="8">
        <v>2.2003</v>
      </c>
      <c r="J136" s="8">
        <v>4.9457</v>
      </c>
      <c r="K136" s="8">
        <v>9.3108</v>
      </c>
      <c r="L136" s="8">
        <v>312.4371</v>
      </c>
      <c r="M136" s="8">
        <v>0.7276980053277889</v>
      </c>
      <c r="N136" s="9" t="str">
        <f>VLOOKUP(B136, 'Distinct mnemonics'!$A:$D, 4, FALSE)</f>
        <v>RESM</v>
      </c>
    </row>
    <row r="137" ht="15.75" hidden="1" customHeight="1">
      <c r="A137" s="2" t="s">
        <v>619</v>
      </c>
      <c r="B137" s="2" t="s">
        <v>66</v>
      </c>
      <c r="C137" s="2" t="s">
        <v>5</v>
      </c>
      <c r="D137" s="2" t="s">
        <v>41</v>
      </c>
      <c r="E137" s="2">
        <v>15279.0</v>
      </c>
      <c r="F137" s="8">
        <v>17.43764548072508</v>
      </c>
      <c r="G137" s="8">
        <v>101.2049007511205</v>
      </c>
      <c r="H137" s="8">
        <v>0.3498</v>
      </c>
      <c r="I137" s="8">
        <v>2.55345</v>
      </c>
      <c r="J137" s="8">
        <v>5.6503</v>
      </c>
      <c r="K137" s="8">
        <v>10.72035</v>
      </c>
      <c r="L137" s="8">
        <v>1971.2532</v>
      </c>
      <c r="M137" s="8">
        <v>0.7276980053277889</v>
      </c>
      <c r="N137" s="9" t="str">
        <f>VLOOKUP(B137, 'Distinct mnemonics'!$A:$D, 4, FALSE)</f>
        <v>RESM</v>
      </c>
    </row>
    <row r="138" ht="15.75" hidden="1" customHeight="1">
      <c r="A138" s="2" t="s">
        <v>619</v>
      </c>
      <c r="B138" s="2" t="s">
        <v>67</v>
      </c>
      <c r="C138" s="2" t="s">
        <v>5</v>
      </c>
      <c r="D138" s="2" t="s">
        <v>43</v>
      </c>
      <c r="E138" s="2">
        <v>15279.0</v>
      </c>
      <c r="F138" s="8">
        <v>21.3212247136593</v>
      </c>
      <c r="G138" s="8">
        <v>122.9852545621882</v>
      </c>
      <c r="H138" s="8">
        <v>0.4035</v>
      </c>
      <c r="I138" s="8">
        <v>2.99125</v>
      </c>
      <c r="J138" s="8">
        <v>6.177</v>
      </c>
      <c r="K138" s="8">
        <v>11.0008</v>
      </c>
      <c r="L138" s="8">
        <v>2007.1523</v>
      </c>
      <c r="M138" s="8">
        <v>0.7276980053277889</v>
      </c>
      <c r="N138" s="9" t="str">
        <f>VLOOKUP(B138, 'Distinct mnemonics'!$A:$D, 4, FALSE)</f>
        <v>RESD</v>
      </c>
    </row>
    <row r="139" ht="15.75" hidden="1" customHeight="1">
      <c r="A139" s="2" t="s">
        <v>619</v>
      </c>
      <c r="B139" s="2" t="s">
        <v>68</v>
      </c>
      <c r="C139" s="2" t="s">
        <v>5</v>
      </c>
      <c r="D139" s="2" t="s">
        <v>45</v>
      </c>
      <c r="E139" s="2">
        <v>15279.0</v>
      </c>
      <c r="F139" s="8">
        <v>14.23499340925456</v>
      </c>
      <c r="G139" s="8">
        <v>64.52126940172509</v>
      </c>
      <c r="H139" s="8">
        <v>0.3683</v>
      </c>
      <c r="I139" s="8">
        <v>3.09715</v>
      </c>
      <c r="J139" s="8">
        <v>6.2263</v>
      </c>
      <c r="K139" s="8">
        <v>10.6531</v>
      </c>
      <c r="L139" s="8">
        <v>1725.9124</v>
      </c>
      <c r="M139" s="8">
        <v>0.7276980053277889</v>
      </c>
      <c r="N139" s="9" t="str">
        <f>VLOOKUP(B139, 'Distinct mnemonics'!$A:$D, 4, FALSE)</f>
        <v>RESD</v>
      </c>
    </row>
    <row r="140" ht="15.75" customHeight="1">
      <c r="A140" s="2" t="s">
        <v>619</v>
      </c>
      <c r="B140" s="2" t="s">
        <v>145</v>
      </c>
      <c r="C140" s="2" t="s">
        <v>118</v>
      </c>
      <c r="D140" s="2" t="s">
        <v>146</v>
      </c>
      <c r="E140" s="2">
        <v>14278.0</v>
      </c>
      <c r="F140" s="8">
        <v>0.1042387659336043</v>
      </c>
      <c r="G140" s="8">
        <v>0.09266000921903716</v>
      </c>
      <c r="H140" s="8">
        <v>-0.1011</v>
      </c>
      <c r="I140" s="8">
        <v>0.0365</v>
      </c>
      <c r="J140" s="8">
        <v>0.0751</v>
      </c>
      <c r="K140" s="8">
        <v>0.163175</v>
      </c>
      <c r="L140" s="8">
        <v>0.3014</v>
      </c>
      <c r="M140" s="8">
        <v>7.231498927944902</v>
      </c>
      <c r="N140" s="9" t="str">
        <f>VLOOKUP(B140, 'Distinct mnemonics'!$A:$D, 4, FALSE)</f>
        <v>DPHI</v>
      </c>
    </row>
    <row r="141" ht="15.75" hidden="1" customHeight="1">
      <c r="A141" s="2" t="s">
        <v>619</v>
      </c>
      <c r="B141" s="2" t="s">
        <v>164</v>
      </c>
      <c r="C141" s="2" t="s">
        <v>162</v>
      </c>
      <c r="D141" s="2" t="s">
        <v>189</v>
      </c>
      <c r="E141" s="2">
        <v>14843.0</v>
      </c>
      <c r="F141" s="8">
        <v>78.00995686182046</v>
      </c>
      <c r="G141" s="8">
        <v>14.58719129191099</v>
      </c>
      <c r="H141" s="8">
        <v>41.4471</v>
      </c>
      <c r="I141" s="8">
        <v>67.71715</v>
      </c>
      <c r="J141" s="8">
        <v>76.3846</v>
      </c>
      <c r="K141" s="8">
        <v>86.3023</v>
      </c>
      <c r="L141" s="8">
        <v>146.6245</v>
      </c>
      <c r="M141" s="8">
        <v>3.560522383210968</v>
      </c>
      <c r="N141" s="9" t="str">
        <f>VLOOKUP(B141, 'Distinct mnemonics'!$A:$D, 4, FALSE)</f>
        <v>DTCO</v>
      </c>
    </row>
    <row r="142" ht="15.75" hidden="1" customHeight="1">
      <c r="A142" s="2" t="s">
        <v>619</v>
      </c>
      <c r="B142" s="2" t="s">
        <v>213</v>
      </c>
      <c r="C142" s="2" t="s">
        <v>162</v>
      </c>
      <c r="D142" s="2" t="s">
        <v>214</v>
      </c>
      <c r="E142" s="2">
        <v>15391.0</v>
      </c>
      <c r="F142" s="8">
        <v>146.056073471509</v>
      </c>
      <c r="G142" s="8">
        <v>37.58444640937298</v>
      </c>
      <c r="H142" s="8">
        <v>60.3234</v>
      </c>
      <c r="I142" s="8">
        <v>118.6053</v>
      </c>
      <c r="J142" s="8">
        <v>137.2602</v>
      </c>
      <c r="K142" s="8">
        <v>161.8574</v>
      </c>
      <c r="L142" s="8">
        <v>240.531</v>
      </c>
      <c r="M142" s="8">
        <v>0.0</v>
      </c>
      <c r="N142" s="9" t="str">
        <f>VLOOKUP(B142, 'Distinct mnemonics'!$A:$D, 4, FALSE)</f>
        <v>DTSM</v>
      </c>
    </row>
    <row r="143" ht="15.75" hidden="1" customHeight="1">
      <c r="A143" s="2" t="s">
        <v>619</v>
      </c>
      <c r="B143" s="2" t="s">
        <v>229</v>
      </c>
      <c r="C143" s="2" t="s">
        <v>101</v>
      </c>
      <c r="D143" s="2" t="s">
        <v>230</v>
      </c>
      <c r="E143" s="2">
        <v>15221.0</v>
      </c>
      <c r="F143" s="8">
        <v>93.70743068786608</v>
      </c>
      <c r="G143" s="8">
        <v>30.00638535818755</v>
      </c>
      <c r="H143" s="8">
        <v>13.4897</v>
      </c>
      <c r="I143" s="8">
        <v>76.055</v>
      </c>
      <c r="J143" s="8">
        <v>100.0772</v>
      </c>
      <c r="K143" s="8">
        <v>115.8852</v>
      </c>
      <c r="L143" s="8">
        <v>299.7133</v>
      </c>
      <c r="M143" s="8">
        <v>1.10454161522968</v>
      </c>
      <c r="N143" s="9" t="str">
        <f>VLOOKUP(B143, 'Distinct mnemonics'!$A:$D, 4, FALSE)</f>
        <v>GR</v>
      </c>
    </row>
    <row r="144" ht="15.75" hidden="1" customHeight="1">
      <c r="A144" s="2" t="s">
        <v>619</v>
      </c>
      <c r="B144" s="2" t="s">
        <v>234</v>
      </c>
      <c r="C144" s="2" t="s">
        <v>101</v>
      </c>
      <c r="D144" s="2" t="s">
        <v>235</v>
      </c>
      <c r="E144" s="2">
        <v>15221.0</v>
      </c>
      <c r="F144" s="8">
        <v>93.4913565074567</v>
      </c>
      <c r="G144" s="8">
        <v>29.86039491623027</v>
      </c>
      <c r="H144" s="8">
        <v>13.4807</v>
      </c>
      <c r="I144" s="8">
        <v>75.7036</v>
      </c>
      <c r="J144" s="8">
        <v>99.8133</v>
      </c>
      <c r="K144" s="8">
        <v>115.6935</v>
      </c>
      <c r="L144" s="8">
        <v>299.7144</v>
      </c>
      <c r="M144" s="8">
        <v>1.10454161522968</v>
      </c>
      <c r="N144" s="9" t="str">
        <f>VLOOKUP(B144, 'Distinct mnemonics'!$A:$D, 4, FALSE)</f>
        <v>GR</v>
      </c>
    </row>
    <row r="145" ht="15.75" hidden="1" customHeight="1">
      <c r="A145" s="2" t="s">
        <v>619</v>
      </c>
      <c r="B145" s="2" t="s">
        <v>270</v>
      </c>
      <c r="C145" s="2" t="s">
        <v>70</v>
      </c>
      <c r="D145" s="2" t="s">
        <v>275</v>
      </c>
      <c r="E145" s="2">
        <v>15147.0</v>
      </c>
      <c r="F145" s="8">
        <v>13.43664416716194</v>
      </c>
      <c r="G145" s="8">
        <v>2.154563406505748</v>
      </c>
      <c r="H145" s="8">
        <v>10.8364</v>
      </c>
      <c r="I145" s="8">
        <v>12.19265</v>
      </c>
      <c r="J145" s="8">
        <v>12.4836</v>
      </c>
      <c r="K145" s="8">
        <v>13.7522</v>
      </c>
      <c r="L145" s="8">
        <v>25.1315</v>
      </c>
      <c r="M145" s="8">
        <v>1.58534208303554</v>
      </c>
      <c r="N145" s="9" t="str">
        <f>VLOOKUP(B145, 'Distinct mnemonics'!$A:$D, 4, FALSE)</f>
        <v>CALI</v>
      </c>
    </row>
    <row r="146" ht="15.75" hidden="1" customHeight="1">
      <c r="A146" s="2" t="s">
        <v>619</v>
      </c>
      <c r="B146" s="2" t="s">
        <v>272</v>
      </c>
      <c r="C146" s="2" t="s">
        <v>70</v>
      </c>
      <c r="D146" s="2" t="s">
        <v>273</v>
      </c>
      <c r="E146" s="2">
        <v>15147.0</v>
      </c>
      <c r="F146" s="8">
        <v>13.2992860962567</v>
      </c>
      <c r="G146" s="8">
        <v>1.721686667101403</v>
      </c>
      <c r="H146" s="8">
        <v>11.2942</v>
      </c>
      <c r="I146" s="8">
        <v>12.1536</v>
      </c>
      <c r="J146" s="8">
        <v>12.4811</v>
      </c>
      <c r="K146" s="8">
        <v>13.8124</v>
      </c>
      <c r="L146" s="8">
        <v>18.0833</v>
      </c>
      <c r="M146" s="8">
        <v>1.58534208303554</v>
      </c>
      <c r="N146" s="9" t="str">
        <f>VLOOKUP(B146, 'Distinct mnemonics'!$A:$D, 4, FALSE)</f>
        <v>CALI</v>
      </c>
    </row>
    <row r="147" ht="15.75" hidden="1" customHeight="1">
      <c r="A147" s="2" t="s">
        <v>619</v>
      </c>
      <c r="B147" s="2" t="s">
        <v>274</v>
      </c>
      <c r="C147" s="2" t="s">
        <v>70</v>
      </c>
      <c r="D147" s="2" t="s">
        <v>275</v>
      </c>
      <c r="E147" s="2">
        <v>15147.0</v>
      </c>
      <c r="F147" s="8">
        <v>13.36061341519776</v>
      </c>
      <c r="G147" s="8">
        <v>1.690228110246528</v>
      </c>
      <c r="H147" s="8">
        <v>11.3526</v>
      </c>
      <c r="I147" s="8">
        <v>12.2621</v>
      </c>
      <c r="J147" s="8">
        <v>12.5356</v>
      </c>
      <c r="K147" s="8">
        <v>13.8262</v>
      </c>
      <c r="L147" s="8">
        <v>18.0813</v>
      </c>
      <c r="M147" s="8">
        <v>1.58534208303554</v>
      </c>
      <c r="N147" s="9" t="str">
        <f>VLOOKUP(B147, 'Distinct mnemonics'!$A:$D, 4, FALSE)</f>
        <v>CALI</v>
      </c>
    </row>
    <row r="148" ht="15.75" hidden="1" customHeight="1">
      <c r="A148" s="2" t="s">
        <v>619</v>
      </c>
      <c r="B148" s="2" t="s">
        <v>278</v>
      </c>
      <c r="C148" s="2" t="s">
        <v>70</v>
      </c>
      <c r="D148" s="2" t="s">
        <v>279</v>
      </c>
      <c r="E148" s="2">
        <v>15147.0</v>
      </c>
      <c r="F148" s="8">
        <v>13.43163954578458</v>
      </c>
      <c r="G148" s="8">
        <v>2.136385694635385</v>
      </c>
      <c r="H148" s="8">
        <v>11.4061</v>
      </c>
      <c r="I148" s="8">
        <v>12.20105</v>
      </c>
      <c r="J148" s="8">
        <v>12.4821</v>
      </c>
      <c r="K148" s="8">
        <v>13.74845</v>
      </c>
      <c r="L148" s="8">
        <v>24.8632</v>
      </c>
      <c r="M148" s="8">
        <v>1.58534208303554</v>
      </c>
      <c r="N148" s="9" t="str">
        <f>VLOOKUP(B148, 'Distinct mnemonics'!$A:$D, 4, FALSE)</f>
        <v/>
      </c>
    </row>
    <row r="149" ht="15.75" hidden="1" customHeight="1">
      <c r="A149" s="2" t="s">
        <v>619</v>
      </c>
      <c r="B149" s="2" t="s">
        <v>302</v>
      </c>
      <c r="C149" s="2" t="s">
        <v>125</v>
      </c>
      <c r="D149" s="2" t="s">
        <v>576</v>
      </c>
      <c r="E149" s="2">
        <v>15147.0</v>
      </c>
      <c r="F149" s="8">
        <v>0.06880023106885845</v>
      </c>
      <c r="G149" s="8">
        <v>0.06435383869010651</v>
      </c>
      <c r="H149" s="8">
        <v>-0.1315</v>
      </c>
      <c r="I149" s="8">
        <v>0.0048</v>
      </c>
      <c r="J149" s="8">
        <v>0.059</v>
      </c>
      <c r="K149" s="8">
        <v>0.119</v>
      </c>
      <c r="L149" s="8">
        <v>0.3832</v>
      </c>
      <c r="M149" s="8">
        <v>1.58534208303554</v>
      </c>
      <c r="N149" s="9" t="str">
        <f>VLOOKUP(B149, 'Distinct mnemonics'!$A:$D, 4, FALSE)</f>
        <v/>
      </c>
    </row>
    <row r="150" ht="15.75" hidden="1" customHeight="1">
      <c r="A150" s="2" t="s">
        <v>619</v>
      </c>
      <c r="B150" s="2" t="s">
        <v>415</v>
      </c>
      <c r="C150" s="2" t="s">
        <v>405</v>
      </c>
      <c r="D150" s="2" t="s">
        <v>577</v>
      </c>
      <c r="E150" s="2">
        <v>15147.0</v>
      </c>
      <c r="F150" s="8">
        <v>3.782625325146889</v>
      </c>
      <c r="G150" s="8">
        <v>0.802903097541874</v>
      </c>
      <c r="H150" s="8">
        <v>1.9428</v>
      </c>
      <c r="I150" s="8">
        <v>3.28795</v>
      </c>
      <c r="J150" s="8">
        <v>3.6621</v>
      </c>
      <c r="K150" s="8">
        <v>4.1806</v>
      </c>
      <c r="L150" s="8">
        <v>8.7028</v>
      </c>
      <c r="M150" s="8">
        <v>1.58534208303554</v>
      </c>
      <c r="N150" s="9" t="str">
        <f>VLOOKUP(B150, 'Distinct mnemonics'!$A:$D, 4, FALSE)</f>
        <v>PE</v>
      </c>
    </row>
    <row r="151" ht="15.75" customHeight="1">
      <c r="A151" s="2" t="s">
        <v>619</v>
      </c>
      <c r="B151" s="2" t="s">
        <v>446</v>
      </c>
      <c r="C151" s="2" t="s">
        <v>125</v>
      </c>
      <c r="D151" s="2" t="s">
        <v>586</v>
      </c>
      <c r="E151" s="2">
        <v>15147.0</v>
      </c>
      <c r="F151" s="8">
        <v>2.486758268964156</v>
      </c>
      <c r="G151" s="8">
        <v>0.2663783374459935</v>
      </c>
      <c r="H151" s="8">
        <v>1.2232</v>
      </c>
      <c r="I151" s="8">
        <v>2.39915</v>
      </c>
      <c r="J151" s="8">
        <v>2.5718</v>
      </c>
      <c r="K151" s="8">
        <v>2.6462</v>
      </c>
      <c r="L151" s="8">
        <v>3.1052</v>
      </c>
      <c r="M151" s="8">
        <v>1.58534208303554</v>
      </c>
      <c r="N151" s="9" t="str">
        <f>VLOOKUP(B151, 'Distinct mnemonics'!$A:$D, 4, FALSE)</f>
        <v>RHOB</v>
      </c>
    </row>
    <row r="152" ht="15.75" hidden="1" customHeight="1">
      <c r="A152" s="2" t="s">
        <v>619</v>
      </c>
      <c r="B152" s="2" t="s">
        <v>498</v>
      </c>
      <c r="C152" s="2" t="s">
        <v>118</v>
      </c>
      <c r="D152" s="2" t="s">
        <v>499</v>
      </c>
      <c r="E152" s="2">
        <v>12234.0</v>
      </c>
      <c r="F152" s="8">
        <v>0.1809412293607986</v>
      </c>
      <c r="G152" s="8">
        <v>0.07004203409387394</v>
      </c>
      <c r="H152" s="8">
        <v>-0.043</v>
      </c>
      <c r="I152" s="8">
        <v>0.1354</v>
      </c>
      <c r="J152" s="8">
        <v>0.1867</v>
      </c>
      <c r="K152" s="8">
        <v>0.230475</v>
      </c>
      <c r="L152" s="8">
        <v>0.3012</v>
      </c>
      <c r="M152" s="8">
        <v>20.51198752517705</v>
      </c>
      <c r="N152" s="9" t="str">
        <f>VLOOKUP(B152, 'Distinct mnemonics'!$A:$D, 4, FALSE)</f>
        <v/>
      </c>
    </row>
    <row r="153" ht="15.75" hidden="1" customHeight="1">
      <c r="A153" s="2" t="s">
        <v>619</v>
      </c>
      <c r="B153" s="2" t="s">
        <v>503</v>
      </c>
      <c r="C153" s="2" t="s">
        <v>98</v>
      </c>
      <c r="D153" s="2" t="s">
        <v>504</v>
      </c>
      <c r="E153" s="2">
        <v>15279.0</v>
      </c>
      <c r="F153" s="8">
        <v>-151.5905626742602</v>
      </c>
      <c r="G153" s="8">
        <v>29.29002829379671</v>
      </c>
      <c r="H153" s="8">
        <v>-222.4345</v>
      </c>
      <c r="I153" s="8">
        <v>-170.68195</v>
      </c>
      <c r="J153" s="8">
        <v>-155.6607</v>
      </c>
      <c r="K153" s="8">
        <v>-127.2305</v>
      </c>
      <c r="L153" s="8">
        <v>-75.5944</v>
      </c>
      <c r="M153" s="8">
        <v>0.7276980053277889</v>
      </c>
      <c r="N153" s="9" t="str">
        <f>VLOOKUP(B153, 'Distinct mnemonics'!$A:$D, 4, FALSE)</f>
        <v/>
      </c>
    </row>
    <row r="154" ht="15.75" hidden="1" customHeight="1">
      <c r="A154" s="2" t="s">
        <v>619</v>
      </c>
      <c r="B154" s="2" t="s">
        <v>511</v>
      </c>
      <c r="C154" s="2" t="s">
        <v>376</v>
      </c>
      <c r="D154" s="2" t="s">
        <v>512</v>
      </c>
      <c r="E154" s="2">
        <v>15279.0</v>
      </c>
      <c r="F154" s="8">
        <v>4007.644227632698</v>
      </c>
      <c r="G154" s="8">
        <v>698.4924446652469</v>
      </c>
      <c r="H154" s="8">
        <v>2504.779</v>
      </c>
      <c r="I154" s="8">
        <v>3394.80265</v>
      </c>
      <c r="J154" s="8">
        <v>4045.9653</v>
      </c>
      <c r="K154" s="8">
        <v>4584.12665</v>
      </c>
      <c r="L154" s="8">
        <v>5274.7431</v>
      </c>
      <c r="M154" s="8">
        <v>0.7276980053277889</v>
      </c>
      <c r="N154" s="9" t="str">
        <f>VLOOKUP(B154, 'Distinct mnemonics'!$A:$D, 4, FALSE)</f>
        <v/>
      </c>
    </row>
    <row r="155" ht="15.75" hidden="1" customHeight="1">
      <c r="A155" s="2" t="s">
        <v>619</v>
      </c>
      <c r="B155" s="2" t="s">
        <v>513</v>
      </c>
      <c r="C155" s="2" t="s">
        <v>376</v>
      </c>
      <c r="D155" s="2" t="s">
        <v>519</v>
      </c>
      <c r="E155" s="2">
        <v>15279.0</v>
      </c>
      <c r="F155" s="8">
        <v>3999.28612894168</v>
      </c>
      <c r="G155" s="8">
        <v>686.3287436462892</v>
      </c>
      <c r="H155" s="8">
        <v>2581.8193</v>
      </c>
      <c r="I155" s="8">
        <v>3389.73305</v>
      </c>
      <c r="J155" s="8">
        <v>4030.9926</v>
      </c>
      <c r="K155" s="8">
        <v>4568.0365</v>
      </c>
      <c r="L155" s="8">
        <v>5235.4657</v>
      </c>
      <c r="M155" s="8">
        <v>0.7276980053277889</v>
      </c>
      <c r="N155" s="9" t="str">
        <f>VLOOKUP(B155, 'Distinct mnemonics'!$A:$D, 4, FALSE)</f>
        <v/>
      </c>
    </row>
    <row r="156" ht="15.75" hidden="1" customHeight="1">
      <c r="A156" s="2" t="s">
        <v>619</v>
      </c>
      <c r="B156" s="2" t="s">
        <v>520</v>
      </c>
      <c r="C156" s="2" t="s">
        <v>376</v>
      </c>
      <c r="D156" s="2" t="s">
        <v>521</v>
      </c>
      <c r="E156" s="2">
        <v>15279.0</v>
      </c>
      <c r="F156" s="8">
        <v>4008.616362706978</v>
      </c>
      <c r="G156" s="8">
        <v>695.3279473918038</v>
      </c>
      <c r="H156" s="8">
        <v>2449.3772</v>
      </c>
      <c r="I156" s="8">
        <v>3403.3123</v>
      </c>
      <c r="J156" s="8">
        <v>4053.8649</v>
      </c>
      <c r="K156" s="8">
        <v>4584.611</v>
      </c>
      <c r="L156" s="8">
        <v>5283.0015</v>
      </c>
      <c r="M156" s="8">
        <v>0.7276980053277889</v>
      </c>
      <c r="N156" s="9" t="str">
        <f>VLOOKUP(B156, 'Distinct mnemonics'!$A:$D, 4, FALSE)</f>
        <v/>
      </c>
    </row>
    <row r="157" ht="15.75" hidden="1" customHeight="1">
      <c r="A157" s="2" t="s">
        <v>619</v>
      </c>
      <c r="B157" s="2" t="s">
        <v>528</v>
      </c>
      <c r="C157" s="2" t="s">
        <v>376</v>
      </c>
      <c r="D157" s="2" t="s">
        <v>529</v>
      </c>
      <c r="E157" s="2">
        <v>15279.0</v>
      </c>
      <c r="F157" s="8">
        <v>3996.340713201135</v>
      </c>
      <c r="G157" s="8">
        <v>696.9630495838605</v>
      </c>
      <c r="H157" s="8">
        <v>2510.1124</v>
      </c>
      <c r="I157" s="8">
        <v>3391.5143</v>
      </c>
      <c r="J157" s="8">
        <v>4042.8824</v>
      </c>
      <c r="K157" s="8">
        <v>4577.7949</v>
      </c>
      <c r="L157" s="8">
        <v>5234.7199</v>
      </c>
      <c r="M157" s="8">
        <v>0.7276980053277889</v>
      </c>
      <c r="N157" s="9" t="str">
        <f>VLOOKUP(B157, 'Distinct mnemonics'!$A:$D, 4, FALSE)</f>
        <v/>
      </c>
    </row>
    <row r="158" ht="15.75" hidden="1" customHeight="1">
      <c r="A158" s="2" t="s">
        <v>619</v>
      </c>
      <c r="B158" s="2" t="s">
        <v>539</v>
      </c>
      <c r="C158" s="2" t="s">
        <v>118</v>
      </c>
      <c r="D158" s="2" t="s">
        <v>540</v>
      </c>
      <c r="E158" s="2">
        <v>15235.0</v>
      </c>
      <c r="F158" s="8">
        <v>0.239146576960944</v>
      </c>
      <c r="G158" s="8">
        <v>0.1387682646313837</v>
      </c>
      <c r="H158" s="8">
        <v>-0.0311</v>
      </c>
      <c r="I158" s="8">
        <v>0.13645</v>
      </c>
      <c r="J158" s="8">
        <v>0.223</v>
      </c>
      <c r="K158" s="8">
        <v>0.32155</v>
      </c>
      <c r="L158" s="8">
        <v>0.7007</v>
      </c>
      <c r="M158" s="8">
        <v>1.013579364563706</v>
      </c>
      <c r="N158" s="9" t="str">
        <f>VLOOKUP(B158, 'Distinct mnemonics'!$A:$D, 4, FALSE)</f>
        <v>NPHI</v>
      </c>
    </row>
    <row r="159" ht="15.75" hidden="1" customHeight="1">
      <c r="A159" s="2" t="s">
        <v>620</v>
      </c>
      <c r="B159" s="2" t="s">
        <v>131</v>
      </c>
      <c r="C159" s="2" t="s">
        <v>132</v>
      </c>
      <c r="D159" s="2" t="s">
        <v>133</v>
      </c>
      <c r="E159" s="2">
        <v>6471.0</v>
      </c>
      <c r="F159" s="8">
        <v>17122.5</v>
      </c>
      <c r="G159" s="8">
        <v>934.0805639772193</v>
      </c>
      <c r="H159" s="8">
        <v>15505.0</v>
      </c>
      <c r="I159" s="8">
        <v>16313.75</v>
      </c>
      <c r="J159" s="8">
        <v>17122.5</v>
      </c>
      <c r="K159" s="8">
        <v>17931.25</v>
      </c>
      <c r="L159" s="8">
        <v>18740.0</v>
      </c>
      <c r="M159" s="8">
        <v>0.0</v>
      </c>
      <c r="N159" s="9" t="str">
        <f>VLOOKUP(B159, 'Distinct mnemonics'!$A:$D, 4, FALSE)</f>
        <v>DEPTH</v>
      </c>
    </row>
    <row r="160" ht="15.75" hidden="1" customHeight="1">
      <c r="A160" s="2" t="s">
        <v>620</v>
      </c>
      <c r="B160" s="2" t="s">
        <v>340</v>
      </c>
      <c r="C160" s="2" t="s">
        <v>5</v>
      </c>
      <c r="D160" s="2" t="s">
        <v>341</v>
      </c>
      <c r="E160" s="2">
        <v>6207.0</v>
      </c>
      <c r="F160" s="8">
        <v>228.6103681327535</v>
      </c>
      <c r="G160" s="8">
        <v>489.4269648742312</v>
      </c>
      <c r="H160" s="8">
        <v>2.2463</v>
      </c>
      <c r="I160" s="8">
        <v>6.41235</v>
      </c>
      <c r="J160" s="8">
        <v>15.3946</v>
      </c>
      <c r="K160" s="8">
        <v>139.5583</v>
      </c>
      <c r="L160" s="8">
        <v>2035.7777</v>
      </c>
      <c r="M160" s="8">
        <v>4.079740380157626</v>
      </c>
      <c r="N160" s="9" t="str">
        <f>VLOOKUP(B160, 'Distinct mnemonics'!$A:$D, 4, FALSE)</f>
        <v>RESD</v>
      </c>
    </row>
    <row r="161" ht="15.75" hidden="1" customHeight="1">
      <c r="A161" s="2" t="s">
        <v>620</v>
      </c>
      <c r="B161" s="2" t="s">
        <v>503</v>
      </c>
      <c r="C161" s="2" t="s">
        <v>98</v>
      </c>
      <c r="D161" s="2" t="s">
        <v>504</v>
      </c>
      <c r="E161" s="2">
        <v>6471.0</v>
      </c>
      <c r="F161" s="8">
        <v>-41.87388874980684</v>
      </c>
      <c r="G161" s="8">
        <v>14.56252309060059</v>
      </c>
      <c r="H161" s="8">
        <v>-85.7086</v>
      </c>
      <c r="I161" s="8">
        <v>-48.05145</v>
      </c>
      <c r="J161" s="8">
        <v>-37.0404</v>
      </c>
      <c r="K161" s="8">
        <v>-32.8509</v>
      </c>
      <c r="L161" s="8">
        <v>-13.573</v>
      </c>
      <c r="M161" s="8">
        <v>0.0</v>
      </c>
      <c r="N161" s="9" t="str">
        <f>VLOOKUP(B161, 'Distinct mnemonics'!$A:$D, 4, FALSE)</f>
        <v/>
      </c>
    </row>
    <row r="162" ht="15.75" hidden="1" customHeight="1">
      <c r="A162" s="2" t="s">
        <v>620</v>
      </c>
      <c r="B162" s="2" t="s">
        <v>345</v>
      </c>
      <c r="C162" s="2" t="s">
        <v>5</v>
      </c>
      <c r="D162" s="2" t="s">
        <v>346</v>
      </c>
      <c r="E162" s="2">
        <v>6471.0</v>
      </c>
      <c r="F162" s="8">
        <v>30.03076533766029</v>
      </c>
      <c r="G162" s="8">
        <v>103.0160035422763</v>
      </c>
      <c r="H162" s="8">
        <v>1.982</v>
      </c>
      <c r="I162" s="8">
        <v>6.15875</v>
      </c>
      <c r="J162" s="8">
        <v>13.5537</v>
      </c>
      <c r="K162" s="8">
        <v>42.0947</v>
      </c>
      <c r="L162" s="8">
        <v>2014.3927</v>
      </c>
      <c r="M162" s="8">
        <v>0.0</v>
      </c>
      <c r="N162" s="9" t="str">
        <f>VLOOKUP(B162, 'Distinct mnemonics'!$A:$D, 4, FALSE)</f>
        <v>RESM</v>
      </c>
    </row>
    <row r="163" ht="15.75" hidden="1" customHeight="1">
      <c r="A163" s="2" t="s">
        <v>620</v>
      </c>
      <c r="B163" s="2" t="s">
        <v>477</v>
      </c>
      <c r="C163" s="2" t="s">
        <v>5</v>
      </c>
      <c r="D163" s="2" t="s">
        <v>478</v>
      </c>
      <c r="E163" s="2">
        <v>6471.0</v>
      </c>
      <c r="F163" s="8">
        <v>182.5751181115752</v>
      </c>
      <c r="G163" s="8">
        <v>331.9936287215273</v>
      </c>
      <c r="H163" s="8">
        <v>0.2055</v>
      </c>
      <c r="I163" s="8">
        <v>8.1796</v>
      </c>
      <c r="J163" s="8">
        <v>21.4139</v>
      </c>
      <c r="K163" s="8">
        <v>223.9092</v>
      </c>
      <c r="L163" s="8">
        <v>1978.0336</v>
      </c>
      <c r="M163" s="8">
        <v>0.0</v>
      </c>
      <c r="N163" s="9" t="str">
        <f>VLOOKUP(B163, 'Distinct mnemonics'!$A:$D, 4, FALSE)</f>
        <v>RXO</v>
      </c>
    </row>
    <row r="164" ht="15.75" hidden="1" customHeight="1">
      <c r="A164" s="2" t="s">
        <v>620</v>
      </c>
      <c r="B164" s="2" t="s">
        <v>400</v>
      </c>
      <c r="C164" s="2" t="s">
        <v>118</v>
      </c>
      <c r="D164" s="2" t="s">
        <v>119</v>
      </c>
      <c r="E164" s="2">
        <v>6471.0</v>
      </c>
      <c r="F164" s="8">
        <v>0.07919782104775154</v>
      </c>
      <c r="G164" s="8">
        <v>0.06393604455061687</v>
      </c>
      <c r="H164" s="8">
        <v>-0.0195</v>
      </c>
      <c r="I164" s="8">
        <v>0.01595</v>
      </c>
      <c r="J164" s="8">
        <v>0.0818</v>
      </c>
      <c r="K164" s="8">
        <v>0.12625</v>
      </c>
      <c r="L164" s="8">
        <v>0.3388</v>
      </c>
      <c r="M164" s="8">
        <v>0.0</v>
      </c>
      <c r="N164" s="9" t="str">
        <f>VLOOKUP(B164, 'Distinct mnemonics'!$A:$D, 4, FALSE)</f>
        <v>NPHI</v>
      </c>
    </row>
    <row r="165" ht="15.75" customHeight="1">
      <c r="A165" s="2" t="s">
        <v>620</v>
      </c>
      <c r="B165" s="2" t="s">
        <v>140</v>
      </c>
      <c r="C165" s="2" t="s">
        <v>118</v>
      </c>
      <c r="D165" s="2" t="s">
        <v>141</v>
      </c>
      <c r="E165" s="2">
        <v>6471.0</v>
      </c>
      <c r="F165" s="8">
        <v>0.04852475660639763</v>
      </c>
      <c r="G165" s="8">
        <v>0.04468093981082907</v>
      </c>
      <c r="H165" s="8">
        <v>-0.0832</v>
      </c>
      <c r="I165" s="8">
        <v>0.0205</v>
      </c>
      <c r="J165" s="8">
        <v>0.0385</v>
      </c>
      <c r="K165" s="8">
        <v>0.0628</v>
      </c>
      <c r="L165" s="8">
        <v>0.2997</v>
      </c>
      <c r="M165" s="8">
        <v>0.0</v>
      </c>
      <c r="N165" s="9" t="str">
        <f>VLOOKUP(B165, 'Distinct mnemonics'!$A:$D, 4, FALSE)</f>
        <v>DPHI</v>
      </c>
    </row>
    <row r="166" ht="15.75" hidden="1" customHeight="1">
      <c r="A166" s="2" t="s">
        <v>620</v>
      </c>
      <c r="B166" s="2" t="s">
        <v>248</v>
      </c>
      <c r="C166" s="2" t="s">
        <v>101</v>
      </c>
      <c r="D166" s="2" t="s">
        <v>249</v>
      </c>
      <c r="E166" s="2">
        <v>6471.0</v>
      </c>
      <c r="F166" s="8">
        <v>67.92217087003546</v>
      </c>
      <c r="G166" s="8">
        <v>44.02384822531258</v>
      </c>
      <c r="H166" s="8">
        <v>9.3068</v>
      </c>
      <c r="I166" s="8">
        <v>37.96665</v>
      </c>
      <c r="J166" s="8">
        <v>60.0496</v>
      </c>
      <c r="K166" s="8">
        <v>79.59729999999999</v>
      </c>
      <c r="L166" s="8">
        <v>299.9677</v>
      </c>
      <c r="M166" s="8">
        <v>0.0</v>
      </c>
      <c r="N166" s="9" t="str">
        <f>VLOOKUP(B166, 'Distinct mnemonics'!$A:$D, 4, FALSE)</f>
        <v>GR</v>
      </c>
    </row>
    <row r="167" ht="15.75" hidden="1" customHeight="1">
      <c r="A167" s="2" t="s">
        <v>620</v>
      </c>
      <c r="B167" s="2" t="s">
        <v>159</v>
      </c>
      <c r="C167" s="2" t="s">
        <v>125</v>
      </c>
      <c r="D167" s="2" t="s">
        <v>160</v>
      </c>
      <c r="E167" s="2">
        <v>6471.0</v>
      </c>
      <c r="F167" s="8">
        <v>0.01593858754442902</v>
      </c>
      <c r="G167" s="8">
        <v>0.0555669015360757</v>
      </c>
      <c r="H167" s="8">
        <v>-0.0738</v>
      </c>
      <c r="I167" s="8">
        <v>-0.0135</v>
      </c>
      <c r="J167" s="8">
        <v>-0.0059</v>
      </c>
      <c r="K167" s="8">
        <v>0.01375</v>
      </c>
      <c r="L167" s="8">
        <v>0.2524</v>
      </c>
      <c r="M167" s="8">
        <v>0.0</v>
      </c>
      <c r="N167" s="9" t="str">
        <f>VLOOKUP(B167, 'Distinct mnemonics'!$A:$D, 4, FALSE)</f>
        <v/>
      </c>
    </row>
    <row r="168" ht="15.75" customHeight="1">
      <c r="A168" s="2" t="s">
        <v>620</v>
      </c>
      <c r="B168" s="2" t="s">
        <v>127</v>
      </c>
      <c r="C168" s="2" t="s">
        <v>125</v>
      </c>
      <c r="D168" s="2" t="s">
        <v>443</v>
      </c>
      <c r="E168" s="2">
        <v>6471.0</v>
      </c>
      <c r="F168" s="8">
        <v>2.625899690928764</v>
      </c>
      <c r="G168" s="8">
        <v>0.07782911121956539</v>
      </c>
      <c r="H168" s="8">
        <v>2.0022</v>
      </c>
      <c r="I168" s="8">
        <v>2.6015</v>
      </c>
      <c r="J168" s="8">
        <v>2.6434</v>
      </c>
      <c r="K168" s="8">
        <v>2.67385</v>
      </c>
      <c r="L168" s="8">
        <v>2.8492</v>
      </c>
      <c r="M168" s="8">
        <v>0.0</v>
      </c>
      <c r="N168" s="9" t="str">
        <f>VLOOKUP(B168, 'Distinct mnemonics'!$A:$D, 4, FALSE)</f>
        <v>RHOB</v>
      </c>
    </row>
    <row r="169" ht="15.75" hidden="1" customHeight="1">
      <c r="A169" s="2" t="s">
        <v>620</v>
      </c>
      <c r="B169" s="2" t="s">
        <v>81</v>
      </c>
      <c r="C169" s="2" t="s">
        <v>70</v>
      </c>
      <c r="D169" s="2" t="s">
        <v>82</v>
      </c>
      <c r="E169" s="2">
        <v>6471.0</v>
      </c>
      <c r="F169" s="8">
        <v>7.978234538711175</v>
      </c>
      <c r="G169" s="8">
        <v>1.34671636377377</v>
      </c>
      <c r="H169" s="8">
        <v>6.5301</v>
      </c>
      <c r="I169" s="8">
        <v>7.0872</v>
      </c>
      <c r="J169" s="8">
        <v>7.4572</v>
      </c>
      <c r="K169" s="8">
        <v>8.4361</v>
      </c>
      <c r="L169" s="8">
        <v>15.2891</v>
      </c>
      <c r="M169" s="8">
        <v>0.0</v>
      </c>
      <c r="N169" s="9" t="str">
        <f>VLOOKUP(B169, 'Distinct mnemonics'!$A:$D, 4, FALSE)</f>
        <v>CALI</v>
      </c>
    </row>
    <row r="170" ht="15.75" hidden="1" customHeight="1">
      <c r="A170" s="2" t="s">
        <v>620</v>
      </c>
      <c r="B170" s="2" t="s">
        <v>164</v>
      </c>
      <c r="C170" s="2" t="s">
        <v>162</v>
      </c>
      <c r="D170" s="2" t="s">
        <v>189</v>
      </c>
      <c r="E170" s="2">
        <v>6471.0</v>
      </c>
      <c r="F170" s="8">
        <v>64.45925201668985</v>
      </c>
      <c r="G170" s="8">
        <v>10.54693263743751</v>
      </c>
      <c r="H170" s="8">
        <v>43.1</v>
      </c>
      <c r="I170" s="8">
        <v>56.8574</v>
      </c>
      <c r="J170" s="8">
        <v>64.9536</v>
      </c>
      <c r="K170" s="8">
        <v>71.58575</v>
      </c>
      <c r="L170" s="8">
        <v>95.4036</v>
      </c>
      <c r="M170" s="8">
        <v>0.0</v>
      </c>
      <c r="N170" s="9" t="str">
        <f>VLOOKUP(B170, 'Distinct mnemonics'!$A:$D, 4, FALSE)</f>
        <v>DTCO</v>
      </c>
    </row>
    <row r="171" ht="15.75" hidden="1" customHeight="1">
      <c r="A171" s="2" t="s">
        <v>620</v>
      </c>
      <c r="B171" s="2" t="s">
        <v>201</v>
      </c>
      <c r="C171" s="2" t="s">
        <v>162</v>
      </c>
      <c r="D171" s="2" t="s">
        <v>202</v>
      </c>
      <c r="E171" s="2">
        <v>6471.0</v>
      </c>
      <c r="F171" s="8">
        <v>224.4974991964154</v>
      </c>
      <c r="G171" s="8">
        <v>17.36373621004756</v>
      </c>
      <c r="H171" s="8">
        <v>168.5896</v>
      </c>
      <c r="I171" s="8">
        <v>215.8495</v>
      </c>
      <c r="J171" s="8">
        <v>216.3931</v>
      </c>
      <c r="K171" s="8">
        <v>222.47145</v>
      </c>
      <c r="L171" s="8">
        <v>323.1021</v>
      </c>
      <c r="M171" s="8">
        <v>0.0</v>
      </c>
      <c r="N171" s="9" t="str">
        <f>VLOOKUP(B171, 'Distinct mnemonics'!$A:$D, 4, FALSE)</f>
        <v/>
      </c>
    </row>
    <row r="172" ht="15.75" hidden="1" customHeight="1">
      <c r="A172" s="2" t="s">
        <v>620</v>
      </c>
      <c r="B172" s="2" t="s">
        <v>213</v>
      </c>
      <c r="C172" s="2" t="s">
        <v>162</v>
      </c>
      <c r="D172" s="2" t="s">
        <v>214</v>
      </c>
      <c r="E172" s="2">
        <v>6471.0</v>
      </c>
      <c r="F172" s="8">
        <v>115.1787122546744</v>
      </c>
      <c r="G172" s="8">
        <v>19.95603934662331</v>
      </c>
      <c r="H172" s="8">
        <v>78.9063</v>
      </c>
      <c r="I172" s="8">
        <v>94.48055</v>
      </c>
      <c r="J172" s="8">
        <v>114.5596</v>
      </c>
      <c r="K172" s="8">
        <v>128.1447</v>
      </c>
      <c r="L172" s="8">
        <v>178.9409</v>
      </c>
      <c r="M172" s="8">
        <v>0.0</v>
      </c>
      <c r="N172" s="9" t="str">
        <f>VLOOKUP(B172, 'Distinct mnemonics'!$A:$D, 4, FALSE)</f>
        <v>DTSM</v>
      </c>
    </row>
    <row r="173" ht="15.75" hidden="1" customHeight="1">
      <c r="A173" s="2" t="s">
        <v>621</v>
      </c>
      <c r="B173" s="2" t="s">
        <v>131</v>
      </c>
      <c r="C173" s="2" t="s">
        <v>132</v>
      </c>
      <c r="E173" s="2">
        <v>2251.0</v>
      </c>
      <c r="F173" s="8">
        <v>11935.5</v>
      </c>
      <c r="G173" s="8">
        <v>324.976024756699</v>
      </c>
      <c r="H173" s="8">
        <v>11373.0</v>
      </c>
      <c r="I173" s="8">
        <v>11654.25</v>
      </c>
      <c r="J173" s="8">
        <v>11935.5</v>
      </c>
      <c r="K173" s="8">
        <v>12216.75</v>
      </c>
      <c r="L173" s="8">
        <v>12498.0</v>
      </c>
      <c r="M173" s="8">
        <v>0.0</v>
      </c>
      <c r="N173" s="9" t="str">
        <f>VLOOKUP(B173, 'Distinct mnemonics'!$A:$D, 4, FALSE)</f>
        <v>DEPTH</v>
      </c>
    </row>
    <row r="174" ht="15.75" hidden="1" customHeight="1">
      <c r="A174" s="2" t="s">
        <v>621</v>
      </c>
      <c r="B174" s="2" t="s">
        <v>164</v>
      </c>
      <c r="C174" s="2" t="s">
        <v>162</v>
      </c>
      <c r="D174" s="2" t="s">
        <v>622</v>
      </c>
      <c r="E174" s="2">
        <v>2251.0</v>
      </c>
      <c r="F174" s="8">
        <v>73.3849256330519</v>
      </c>
      <c r="G174" s="8">
        <v>6.422989823230336</v>
      </c>
      <c r="H174" s="8">
        <v>58.4259</v>
      </c>
      <c r="I174" s="8">
        <v>69.7096</v>
      </c>
      <c r="J174" s="8">
        <v>71.9611</v>
      </c>
      <c r="K174" s="8">
        <v>74.89075</v>
      </c>
      <c r="L174" s="8">
        <v>106.3283</v>
      </c>
      <c r="M174" s="8">
        <v>0.0</v>
      </c>
      <c r="N174" s="9" t="str">
        <f>VLOOKUP(B174, 'Distinct mnemonics'!$A:$D, 4, FALSE)</f>
        <v>DTCO</v>
      </c>
    </row>
    <row r="175" ht="15.75" hidden="1" customHeight="1">
      <c r="A175" s="2" t="s">
        <v>621</v>
      </c>
      <c r="B175" s="2" t="s">
        <v>213</v>
      </c>
      <c r="C175" s="2" t="s">
        <v>162</v>
      </c>
      <c r="D175" s="2" t="s">
        <v>200</v>
      </c>
      <c r="E175" s="2">
        <v>2251.0</v>
      </c>
      <c r="F175" s="8">
        <v>131.2253015548644</v>
      </c>
      <c r="G175" s="8">
        <v>17.45515714841133</v>
      </c>
      <c r="H175" s="8">
        <v>94.5538</v>
      </c>
      <c r="I175" s="8">
        <v>121.14895</v>
      </c>
      <c r="J175" s="8">
        <v>128.0822</v>
      </c>
      <c r="K175" s="8">
        <v>135.7441</v>
      </c>
      <c r="L175" s="8">
        <v>191.3722</v>
      </c>
      <c r="M175" s="8">
        <v>0.0</v>
      </c>
      <c r="N175" s="9" t="str">
        <f>VLOOKUP(B175, 'Distinct mnemonics'!$A:$D, 4, FALSE)</f>
        <v>DTSM</v>
      </c>
    </row>
    <row r="176" ht="15.75" hidden="1" customHeight="1">
      <c r="A176" s="2" t="s">
        <v>621</v>
      </c>
      <c r="B176" s="2" t="s">
        <v>254</v>
      </c>
      <c r="C176" s="2" t="s">
        <v>101</v>
      </c>
      <c r="D176" s="2" t="s">
        <v>615</v>
      </c>
      <c r="E176" s="2">
        <v>2251.0</v>
      </c>
      <c r="F176" s="8">
        <v>111.693892581075</v>
      </c>
      <c r="G176" s="8">
        <v>16.78022086351676</v>
      </c>
      <c r="H176" s="8">
        <v>42.9245</v>
      </c>
      <c r="I176" s="8">
        <v>106.36405</v>
      </c>
      <c r="J176" s="8">
        <v>114.8691</v>
      </c>
      <c r="K176" s="8">
        <v>121.61715</v>
      </c>
      <c r="L176" s="8">
        <v>162.611</v>
      </c>
      <c r="M176" s="8">
        <v>0.0</v>
      </c>
      <c r="N176" s="9" t="str">
        <f>VLOOKUP(B176, 'Distinct mnemonics'!$A:$D, 4, FALSE)</f>
        <v>GR</v>
      </c>
    </row>
    <row r="177" ht="15.75" hidden="1" customHeight="1">
      <c r="A177" s="2" t="s">
        <v>621</v>
      </c>
      <c r="B177" s="2" t="s">
        <v>503</v>
      </c>
      <c r="C177" s="2" t="s">
        <v>98</v>
      </c>
      <c r="D177" s="2" t="s">
        <v>623</v>
      </c>
      <c r="E177" s="2">
        <v>2251.0</v>
      </c>
      <c r="F177" s="8">
        <v>-100.1425149266995</v>
      </c>
      <c r="G177" s="8">
        <v>5.783636796257322</v>
      </c>
      <c r="H177" s="8">
        <v>-119.8782</v>
      </c>
      <c r="I177" s="8">
        <v>-103.4978</v>
      </c>
      <c r="J177" s="8">
        <v>-99.3477</v>
      </c>
      <c r="K177" s="8">
        <v>-96.19545</v>
      </c>
      <c r="L177" s="8">
        <v>-84.3527</v>
      </c>
      <c r="M177" s="8">
        <v>0.0</v>
      </c>
      <c r="N177" s="9" t="str">
        <f>VLOOKUP(B177, 'Distinct mnemonics'!$A:$D, 4, FALSE)</f>
        <v/>
      </c>
    </row>
    <row r="178" ht="15.75" hidden="1" customHeight="1">
      <c r="A178" s="2" t="s">
        <v>621</v>
      </c>
      <c r="B178" s="2" t="s">
        <v>26</v>
      </c>
      <c r="C178" s="2" t="s">
        <v>27</v>
      </c>
      <c r="D178" s="2" t="s">
        <v>28</v>
      </c>
      <c r="E178" s="2">
        <v>2251.0</v>
      </c>
      <c r="F178" s="8">
        <v>137.6207274100403</v>
      </c>
      <c r="G178" s="8">
        <v>96.84213861002645</v>
      </c>
      <c r="H178" s="8">
        <v>11.1441</v>
      </c>
      <c r="I178" s="8">
        <v>78.13955</v>
      </c>
      <c r="J178" s="8">
        <v>105.7059</v>
      </c>
      <c r="K178" s="8">
        <v>153.3555</v>
      </c>
      <c r="L178" s="8">
        <v>525.4139</v>
      </c>
      <c r="M178" s="8">
        <v>0.0</v>
      </c>
      <c r="N178" s="9" t="str">
        <f>VLOOKUP(B178, 'Distinct mnemonics'!$A:$D, 4, FALSE)</f>
        <v>RESD</v>
      </c>
    </row>
    <row r="179" ht="15.75" hidden="1" customHeight="1">
      <c r="A179" s="2" t="s">
        <v>621</v>
      </c>
      <c r="B179" s="2" t="s">
        <v>66</v>
      </c>
      <c r="C179" s="2" t="s">
        <v>5</v>
      </c>
      <c r="D179" s="2" t="s">
        <v>624</v>
      </c>
      <c r="E179" s="2">
        <v>2251.0</v>
      </c>
      <c r="F179" s="8">
        <v>12.21307427809863</v>
      </c>
      <c r="G179" s="8">
        <v>12.28871730967774</v>
      </c>
      <c r="H179" s="8">
        <v>1.6901</v>
      </c>
      <c r="I179" s="8">
        <v>6.67065</v>
      </c>
      <c r="J179" s="8">
        <v>9.7403</v>
      </c>
      <c r="K179" s="8">
        <v>13.5195</v>
      </c>
      <c r="L179" s="8">
        <v>206.8403</v>
      </c>
      <c r="M179" s="8">
        <v>0.0</v>
      </c>
      <c r="N179" s="9" t="str">
        <f>VLOOKUP(B179, 'Distinct mnemonics'!$A:$D, 4, FALSE)</f>
        <v>RESM</v>
      </c>
    </row>
    <row r="180" ht="15.75" hidden="1" customHeight="1">
      <c r="A180" s="2" t="s">
        <v>621</v>
      </c>
      <c r="B180" s="2" t="s">
        <v>270</v>
      </c>
      <c r="C180" s="2" t="s">
        <v>70</v>
      </c>
      <c r="D180" s="2" t="s">
        <v>271</v>
      </c>
      <c r="E180" s="2">
        <v>2251.0</v>
      </c>
      <c r="F180" s="8">
        <v>9.098754731230564</v>
      </c>
      <c r="G180" s="8">
        <v>0.6662938271353835</v>
      </c>
      <c r="H180" s="8">
        <v>7.9762</v>
      </c>
      <c r="I180" s="8">
        <v>8.518</v>
      </c>
      <c r="J180" s="8">
        <v>9.0105</v>
      </c>
      <c r="K180" s="8">
        <v>9.600999999999999</v>
      </c>
      <c r="L180" s="8">
        <v>13.088</v>
      </c>
      <c r="M180" s="8">
        <v>0.0</v>
      </c>
      <c r="N180" s="9" t="str">
        <f>VLOOKUP(B180, 'Distinct mnemonics'!$A:$D, 4, FALSE)</f>
        <v>CALI</v>
      </c>
    </row>
    <row r="181" ht="15.75" hidden="1" customHeight="1">
      <c r="A181" s="2" t="s">
        <v>621</v>
      </c>
      <c r="B181" s="2" t="s">
        <v>415</v>
      </c>
      <c r="C181" s="2" t="s">
        <v>405</v>
      </c>
      <c r="D181" s="2" t="s">
        <v>416</v>
      </c>
      <c r="E181" s="2">
        <v>2251.0</v>
      </c>
      <c r="F181" s="8">
        <v>3.559812794313639</v>
      </c>
      <c r="G181" s="8">
        <v>0.4678460469055201</v>
      </c>
      <c r="H181" s="8">
        <v>2.5579</v>
      </c>
      <c r="I181" s="8">
        <v>3.28735</v>
      </c>
      <c r="J181" s="8">
        <v>3.4859</v>
      </c>
      <c r="K181" s="8">
        <v>3.7046</v>
      </c>
      <c r="L181" s="8">
        <v>5.0497</v>
      </c>
      <c r="M181" s="8">
        <v>0.0</v>
      </c>
      <c r="N181" s="9" t="str">
        <f>VLOOKUP(B181, 'Distinct mnemonics'!$A:$D, 4, FALSE)</f>
        <v>PE</v>
      </c>
    </row>
    <row r="182" ht="15.75" hidden="1" customHeight="1">
      <c r="A182" s="2" t="s">
        <v>621</v>
      </c>
      <c r="B182" s="2" t="s">
        <v>302</v>
      </c>
      <c r="C182" s="2" t="s">
        <v>125</v>
      </c>
      <c r="D182" s="2" t="s">
        <v>303</v>
      </c>
      <c r="E182" s="2">
        <v>2239.0</v>
      </c>
      <c r="F182" s="8">
        <v>0.02763215721304155</v>
      </c>
      <c r="G182" s="8">
        <v>0.05091233974299105</v>
      </c>
      <c r="H182" s="8">
        <v>-0.0259</v>
      </c>
      <c r="I182" s="8">
        <v>-6.0E-4</v>
      </c>
      <c r="J182" s="8">
        <v>0.0052</v>
      </c>
      <c r="K182" s="8">
        <v>0.029</v>
      </c>
      <c r="L182" s="8">
        <v>0.25</v>
      </c>
      <c r="M182" s="8">
        <v>0.5330964015992892</v>
      </c>
      <c r="N182" s="9" t="str">
        <f>VLOOKUP(B182, 'Distinct mnemonics'!$A:$D, 4, FALSE)</f>
        <v/>
      </c>
    </row>
    <row r="183" ht="15.75" customHeight="1">
      <c r="A183" s="2" t="s">
        <v>621</v>
      </c>
      <c r="B183" s="2" t="s">
        <v>446</v>
      </c>
      <c r="C183" s="2" t="s">
        <v>125</v>
      </c>
      <c r="D183" s="2" t="s">
        <v>447</v>
      </c>
      <c r="E183" s="2">
        <v>2251.0</v>
      </c>
      <c r="F183" s="8">
        <v>2.612661883607292</v>
      </c>
      <c r="G183" s="8">
        <v>0.0645885370965519</v>
      </c>
      <c r="H183" s="8">
        <v>2.1142</v>
      </c>
      <c r="I183" s="8">
        <v>2.5929</v>
      </c>
      <c r="J183" s="8">
        <v>2.6278</v>
      </c>
      <c r="K183" s="8">
        <v>2.6495</v>
      </c>
      <c r="L183" s="8">
        <v>2.7783</v>
      </c>
      <c r="M183" s="8">
        <v>0.0</v>
      </c>
      <c r="N183" s="9" t="str">
        <f>VLOOKUP(B183, 'Distinct mnemonics'!$A:$D, 4, FALSE)</f>
        <v>RHOB</v>
      </c>
    </row>
    <row r="184" ht="15.75" hidden="1" customHeight="1">
      <c r="A184" s="2" t="s">
        <v>621</v>
      </c>
      <c r="B184" s="2" t="s">
        <v>55</v>
      </c>
      <c r="C184" s="2" t="s">
        <v>118</v>
      </c>
      <c r="D184" s="2" t="s">
        <v>119</v>
      </c>
      <c r="E184" s="2">
        <v>2251.0</v>
      </c>
      <c r="F184" s="8">
        <v>0.1909855175477565</v>
      </c>
      <c r="G184" s="8">
        <v>0.06433665866318466</v>
      </c>
      <c r="H184" s="8">
        <v>0.026</v>
      </c>
      <c r="I184" s="8">
        <v>0.1574</v>
      </c>
      <c r="J184" s="8">
        <v>0.1832</v>
      </c>
      <c r="K184" s="8">
        <v>0.21915</v>
      </c>
      <c r="L184" s="8">
        <v>0.4114</v>
      </c>
      <c r="M184" s="8">
        <v>0.0</v>
      </c>
      <c r="N184" s="9" t="str">
        <f>VLOOKUP(B184, 'Distinct mnemonics'!$A:$D, 4, FALSE)</f>
        <v>NPHI</v>
      </c>
    </row>
    <row r="185" ht="15.75" customHeight="1">
      <c r="A185" s="2" t="s">
        <v>621</v>
      </c>
      <c r="B185" s="2" t="s">
        <v>138</v>
      </c>
      <c r="C185" s="2" t="s">
        <v>118</v>
      </c>
      <c r="D185" s="2" t="s">
        <v>141</v>
      </c>
      <c r="E185" s="2">
        <v>2251.0</v>
      </c>
      <c r="F185" s="8">
        <v>0.05904775655264308</v>
      </c>
      <c r="G185" s="8">
        <v>0.03830080553937086</v>
      </c>
      <c r="H185" s="8">
        <v>-0.0434</v>
      </c>
      <c r="I185" s="8">
        <v>0.0366</v>
      </c>
      <c r="J185" s="8">
        <v>0.0499</v>
      </c>
      <c r="K185" s="8">
        <v>0.07114999999999999</v>
      </c>
      <c r="L185" s="8">
        <v>0.3</v>
      </c>
      <c r="M185" s="8">
        <v>0.0</v>
      </c>
      <c r="N185" s="9" t="str">
        <f>VLOOKUP(B185, 'Distinct mnemonics'!$A:$D, 4, FALSE)</f>
        <v>DPHI</v>
      </c>
    </row>
    <row r="186" ht="15.75" hidden="1" customHeight="1">
      <c r="A186" s="2" t="s">
        <v>621</v>
      </c>
      <c r="B186" s="2" t="s">
        <v>67</v>
      </c>
      <c r="C186" s="2" t="s">
        <v>5</v>
      </c>
      <c r="D186" s="2" t="s">
        <v>625</v>
      </c>
      <c r="E186" s="2">
        <v>2251.0</v>
      </c>
      <c r="F186" s="8">
        <v>11.5598746334962</v>
      </c>
      <c r="G186" s="8">
        <v>10.09923577917726</v>
      </c>
      <c r="H186" s="8">
        <v>1.6547</v>
      </c>
      <c r="I186" s="8">
        <v>6.446</v>
      </c>
      <c r="J186" s="8">
        <v>9.5294</v>
      </c>
      <c r="K186" s="8">
        <v>12.91125</v>
      </c>
      <c r="L186" s="8">
        <v>104.1297</v>
      </c>
      <c r="M186" s="8">
        <v>0.0</v>
      </c>
      <c r="N186" s="9" t="str">
        <f>VLOOKUP(B186, 'Distinct mnemonics'!$A:$D, 4, FALSE)</f>
        <v>RESD</v>
      </c>
    </row>
    <row r="187" ht="15.75" hidden="1" customHeight="1">
      <c r="A187" s="2" t="s">
        <v>621</v>
      </c>
      <c r="B187" s="2" t="s">
        <v>65</v>
      </c>
      <c r="C187" s="2" t="s">
        <v>5</v>
      </c>
      <c r="D187" s="2" t="s">
        <v>626</v>
      </c>
      <c r="E187" s="2">
        <v>2251.0</v>
      </c>
      <c r="F187" s="8">
        <v>12.39360741892488</v>
      </c>
      <c r="G187" s="8">
        <v>12.7563931689965</v>
      </c>
      <c r="H187" s="8">
        <v>1.6796</v>
      </c>
      <c r="I187" s="8">
        <v>6.69895</v>
      </c>
      <c r="J187" s="8">
        <v>9.8719</v>
      </c>
      <c r="K187" s="8">
        <v>13.58145</v>
      </c>
      <c r="L187" s="8">
        <v>214.9451</v>
      </c>
      <c r="M187" s="8">
        <v>0.0</v>
      </c>
      <c r="N187" s="9" t="str">
        <f>VLOOKUP(B187, 'Distinct mnemonics'!$A:$D, 4, FALSE)</f>
        <v>RESM</v>
      </c>
    </row>
    <row r="188" ht="15.75" hidden="1" customHeight="1">
      <c r="A188" s="2" t="s">
        <v>627</v>
      </c>
      <c r="B188" s="2" t="s">
        <v>131</v>
      </c>
      <c r="C188" s="2" t="s">
        <v>132</v>
      </c>
      <c r="E188" s="2">
        <v>7962.0</v>
      </c>
      <c r="F188" s="8">
        <v>7760.127229339362</v>
      </c>
      <c r="G188" s="8">
        <v>1153.129896541925</v>
      </c>
      <c r="H188" s="8">
        <v>5765.0</v>
      </c>
      <c r="I188" s="8">
        <v>6762.625</v>
      </c>
      <c r="J188" s="8">
        <v>7757.75</v>
      </c>
      <c r="K188" s="8">
        <v>8752.875</v>
      </c>
      <c r="L188" s="8">
        <v>9769.0</v>
      </c>
      <c r="M188" s="8">
        <v>0.0</v>
      </c>
      <c r="N188" s="9" t="str">
        <f>VLOOKUP(B188, 'Distinct mnemonics'!$A:$D, 4, FALSE)</f>
        <v>DEPTH</v>
      </c>
    </row>
    <row r="189" ht="15.75" hidden="1" customHeight="1">
      <c r="A189" s="2" t="s">
        <v>627</v>
      </c>
      <c r="B189" s="2" t="s">
        <v>164</v>
      </c>
      <c r="C189" s="2" t="s">
        <v>162</v>
      </c>
      <c r="D189" s="2" t="s">
        <v>189</v>
      </c>
      <c r="E189" s="2">
        <v>7955.0</v>
      </c>
      <c r="F189" s="8">
        <v>68.94826494028922</v>
      </c>
      <c r="G189" s="8">
        <v>11.14731854876614</v>
      </c>
      <c r="H189" s="8">
        <v>42.6734</v>
      </c>
      <c r="I189" s="8">
        <v>60.59015</v>
      </c>
      <c r="J189" s="8">
        <v>68.2478</v>
      </c>
      <c r="K189" s="8">
        <v>78.18105</v>
      </c>
      <c r="L189" s="8">
        <v>140.3537</v>
      </c>
      <c r="M189" s="8">
        <v>0.08791760864104496</v>
      </c>
      <c r="N189" s="9" t="str">
        <f>VLOOKUP(B189, 'Distinct mnemonics'!$A:$D, 4, FALSE)</f>
        <v>DTCO</v>
      </c>
    </row>
    <row r="190" ht="15.75" hidden="1" customHeight="1">
      <c r="A190" s="2" t="s">
        <v>627</v>
      </c>
      <c r="B190" s="2" t="s">
        <v>213</v>
      </c>
      <c r="C190" s="2" t="s">
        <v>162</v>
      </c>
      <c r="D190" s="2" t="s">
        <v>214</v>
      </c>
      <c r="E190" s="2">
        <v>7962.0</v>
      </c>
      <c r="F190" s="8">
        <v>118.7884894750065</v>
      </c>
      <c r="G190" s="8">
        <v>19.51390851058642</v>
      </c>
      <c r="H190" s="8">
        <v>80.0785</v>
      </c>
      <c r="I190" s="8">
        <v>103.48335</v>
      </c>
      <c r="J190" s="8">
        <v>115.59735</v>
      </c>
      <c r="K190" s="8">
        <v>134.212025</v>
      </c>
      <c r="L190" s="8">
        <v>191.5082</v>
      </c>
      <c r="M190" s="8">
        <v>0.0</v>
      </c>
      <c r="N190" s="9" t="str">
        <f>VLOOKUP(B190, 'Distinct mnemonics'!$A:$D, 4, FALSE)</f>
        <v>DTSM</v>
      </c>
    </row>
    <row r="191" ht="15.75" hidden="1" customHeight="1">
      <c r="A191" s="2" t="s">
        <v>627</v>
      </c>
      <c r="B191" s="2" t="s">
        <v>236</v>
      </c>
      <c r="C191" s="2" t="s">
        <v>101</v>
      </c>
      <c r="D191" s="2" t="s">
        <v>237</v>
      </c>
      <c r="E191" s="2">
        <v>7916.0</v>
      </c>
      <c r="F191" s="8">
        <v>80.76760270338576</v>
      </c>
      <c r="G191" s="8">
        <v>45.52689492649036</v>
      </c>
      <c r="H191" s="8">
        <v>1.657</v>
      </c>
      <c r="I191" s="8">
        <v>49.247</v>
      </c>
      <c r="J191" s="8">
        <v>82.2245</v>
      </c>
      <c r="K191" s="8">
        <v>106.777</v>
      </c>
      <c r="L191" s="8">
        <v>440.211</v>
      </c>
      <c r="M191" s="8">
        <v>0.5777442853554383</v>
      </c>
      <c r="N191" s="9" t="str">
        <f>VLOOKUP(B191, 'Distinct mnemonics'!$A:$D, 4, FALSE)</f>
        <v>GR</v>
      </c>
    </row>
    <row r="192" ht="15.75" hidden="1" customHeight="1">
      <c r="A192" s="2" t="s">
        <v>627</v>
      </c>
      <c r="B192" s="2" t="s">
        <v>298</v>
      </c>
      <c r="C192" s="2" t="s">
        <v>70</v>
      </c>
      <c r="D192" s="2" t="s">
        <v>299</v>
      </c>
      <c r="E192" s="2">
        <v>7950.0</v>
      </c>
      <c r="F192" s="8">
        <v>8.224823723270411</v>
      </c>
      <c r="G192" s="8">
        <v>0.4396997927679704</v>
      </c>
      <c r="H192" s="8">
        <v>7.8384</v>
      </c>
      <c r="I192" s="8">
        <v>8.105825</v>
      </c>
      <c r="J192" s="8">
        <v>8.1478</v>
      </c>
      <c r="K192" s="8">
        <v>8.1909</v>
      </c>
      <c r="L192" s="8">
        <v>13.7889</v>
      </c>
      <c r="M192" s="8">
        <v>0.1507159005275057</v>
      </c>
      <c r="N192" s="9" t="str">
        <f>VLOOKUP(B192, 'Distinct mnemonics'!$A:$D, 4, FALSE)</f>
        <v>BH</v>
      </c>
    </row>
    <row r="193" ht="15.75" hidden="1" customHeight="1">
      <c r="A193" s="2" t="s">
        <v>628</v>
      </c>
      <c r="B193" s="2" t="s">
        <v>131</v>
      </c>
      <c r="C193" s="2" t="s">
        <v>611</v>
      </c>
      <c r="D193" s="2" t="s">
        <v>630</v>
      </c>
      <c r="E193" s="2">
        <v>10541.0</v>
      </c>
      <c r="F193" s="8">
        <v>12635.0</v>
      </c>
      <c r="G193" s="8">
        <v>1521.53446395407</v>
      </c>
      <c r="H193" s="8">
        <v>10000.0</v>
      </c>
      <c r="I193" s="8">
        <v>11317.5</v>
      </c>
      <c r="J193" s="8">
        <v>12635.0</v>
      </c>
      <c r="K193" s="8">
        <v>13952.5</v>
      </c>
      <c r="L193" s="8">
        <v>15270.0</v>
      </c>
      <c r="M193" s="8">
        <v>0.0</v>
      </c>
      <c r="N193" s="9" t="str">
        <f>VLOOKUP(B193, 'Distinct mnemonics'!$A:$D, 4, FALSE)</f>
        <v>DEPTH</v>
      </c>
    </row>
    <row r="194" ht="15.75" hidden="1" customHeight="1">
      <c r="A194" s="2" t="s">
        <v>628</v>
      </c>
      <c r="B194" s="2" t="s">
        <v>81</v>
      </c>
      <c r="C194" s="2" t="s">
        <v>70</v>
      </c>
      <c r="D194" s="2" t="s">
        <v>82</v>
      </c>
      <c r="E194" s="2">
        <v>10541.0</v>
      </c>
      <c r="F194" s="8">
        <v>8.721823622047365</v>
      </c>
      <c r="G194" s="8">
        <v>0.09043182049099859</v>
      </c>
      <c r="H194" s="8">
        <v>8.5934</v>
      </c>
      <c r="I194" s="8">
        <v>8.6747</v>
      </c>
      <c r="J194" s="8">
        <v>8.6967</v>
      </c>
      <c r="K194" s="8">
        <v>8.7189</v>
      </c>
      <c r="L194" s="8">
        <v>9.3032</v>
      </c>
      <c r="M194" s="8">
        <v>0.0</v>
      </c>
      <c r="N194" s="9" t="str">
        <f>VLOOKUP(B194, 'Distinct mnemonics'!$A:$D, 4, FALSE)</f>
        <v>CALI</v>
      </c>
    </row>
    <row r="195" ht="15.75" customHeight="1">
      <c r="A195" s="2" t="s">
        <v>628</v>
      </c>
      <c r="B195" s="2" t="s">
        <v>140</v>
      </c>
      <c r="C195" s="2" t="s">
        <v>118</v>
      </c>
      <c r="D195" s="2" t="s">
        <v>141</v>
      </c>
      <c r="E195" s="2">
        <v>10541.0</v>
      </c>
      <c r="F195" s="8">
        <v>0.0430109097808558</v>
      </c>
      <c r="G195" s="8">
        <v>0.02584295364082624</v>
      </c>
      <c r="H195" s="8">
        <v>-0.0289</v>
      </c>
      <c r="I195" s="8">
        <v>0.0227</v>
      </c>
      <c r="J195" s="8">
        <v>0.0364</v>
      </c>
      <c r="K195" s="8">
        <v>0.0657</v>
      </c>
      <c r="L195" s="8">
        <v>0.1238</v>
      </c>
      <c r="M195" s="8">
        <v>0.0</v>
      </c>
      <c r="N195" s="9" t="str">
        <f>VLOOKUP(B195, 'Distinct mnemonics'!$A:$D, 4, FALSE)</f>
        <v>DPHI</v>
      </c>
    </row>
    <row r="196" ht="15.75" hidden="1" customHeight="1">
      <c r="A196" s="2" t="s">
        <v>628</v>
      </c>
      <c r="B196" s="2" t="s">
        <v>159</v>
      </c>
      <c r="C196" s="2" t="s">
        <v>125</v>
      </c>
      <c r="D196" s="2" t="s">
        <v>160</v>
      </c>
      <c r="E196" s="2">
        <v>10541.0</v>
      </c>
      <c r="F196" s="8">
        <v>0.01510579641400238</v>
      </c>
      <c r="G196" s="8">
        <v>0.009260896837316268</v>
      </c>
      <c r="H196" s="8">
        <v>-0.0159</v>
      </c>
      <c r="I196" s="8">
        <v>0.0073</v>
      </c>
      <c r="J196" s="8">
        <v>0.0146</v>
      </c>
      <c r="K196" s="8">
        <v>0.0212</v>
      </c>
      <c r="L196" s="8">
        <v>0.0908</v>
      </c>
      <c r="M196" s="8">
        <v>0.0</v>
      </c>
      <c r="N196" s="9" t="str">
        <f>VLOOKUP(B196, 'Distinct mnemonics'!$A:$D, 4, FALSE)</f>
        <v/>
      </c>
    </row>
    <row r="197" ht="15.75" hidden="1" customHeight="1">
      <c r="A197" s="2" t="s">
        <v>628</v>
      </c>
      <c r="B197" s="2" t="s">
        <v>164</v>
      </c>
      <c r="C197" s="2" t="s">
        <v>162</v>
      </c>
      <c r="D197" s="2" t="s">
        <v>189</v>
      </c>
      <c r="E197" s="2">
        <v>10541.0</v>
      </c>
      <c r="F197" s="8">
        <v>56.92360601460901</v>
      </c>
      <c r="G197" s="8">
        <v>2.871980111012778</v>
      </c>
      <c r="H197" s="8">
        <v>48.4291</v>
      </c>
      <c r="I197" s="8">
        <v>54.7489</v>
      </c>
      <c r="J197" s="8">
        <v>56.3193</v>
      </c>
      <c r="K197" s="8">
        <v>59.1352</v>
      </c>
      <c r="L197" s="8">
        <v>69.2937</v>
      </c>
      <c r="M197" s="8">
        <v>0.0</v>
      </c>
      <c r="N197" s="9" t="str">
        <f>VLOOKUP(B197, 'Distinct mnemonics'!$A:$D, 4, FALSE)</f>
        <v>DTCO</v>
      </c>
    </row>
    <row r="198" ht="15.75" hidden="1" customHeight="1">
      <c r="A198" s="2" t="s">
        <v>628</v>
      </c>
      <c r="B198" s="2" t="s">
        <v>213</v>
      </c>
      <c r="C198" s="2" t="s">
        <v>162</v>
      </c>
      <c r="D198" s="2" t="s">
        <v>214</v>
      </c>
      <c r="E198" s="2">
        <v>10541.0</v>
      </c>
      <c r="F198" s="8">
        <v>105.1279561616549</v>
      </c>
      <c r="G198" s="8">
        <v>3.736367923872827</v>
      </c>
      <c r="H198" s="8">
        <v>94.8244</v>
      </c>
      <c r="I198" s="8">
        <v>102.7713</v>
      </c>
      <c r="J198" s="8">
        <v>104.7659</v>
      </c>
      <c r="K198" s="8">
        <v>107.2619</v>
      </c>
      <c r="L198" s="8">
        <v>124.8503</v>
      </c>
      <c r="M198" s="8">
        <v>0.0</v>
      </c>
      <c r="N198" s="9" t="str">
        <f>VLOOKUP(B198, 'Distinct mnemonics'!$A:$D, 4, FALSE)</f>
        <v>DTSM</v>
      </c>
    </row>
    <row r="199" ht="15.75" hidden="1" customHeight="1">
      <c r="A199" s="2" t="s">
        <v>628</v>
      </c>
      <c r="B199" s="2" t="s">
        <v>248</v>
      </c>
      <c r="C199" s="2" t="s">
        <v>101</v>
      </c>
      <c r="D199" s="2" t="s">
        <v>249</v>
      </c>
      <c r="E199" s="2">
        <v>10541.0</v>
      </c>
      <c r="F199" s="8">
        <v>64.0820823451285</v>
      </c>
      <c r="G199" s="8">
        <v>12.12195868604356</v>
      </c>
      <c r="H199" s="8">
        <v>24.2988</v>
      </c>
      <c r="I199" s="8">
        <v>57.6413</v>
      </c>
      <c r="J199" s="8">
        <v>64.9306</v>
      </c>
      <c r="K199" s="8">
        <v>71.2738</v>
      </c>
      <c r="L199" s="8">
        <v>105.9528</v>
      </c>
      <c r="M199" s="8">
        <v>0.0</v>
      </c>
      <c r="N199" s="9" t="str">
        <f>VLOOKUP(B199, 'Distinct mnemonics'!$A:$D, 4, FALSE)</f>
        <v>GR</v>
      </c>
    </row>
    <row r="200" ht="15.75" hidden="1" customHeight="1">
      <c r="A200" s="2" t="s">
        <v>628</v>
      </c>
      <c r="B200" s="2" t="s">
        <v>407</v>
      </c>
      <c r="C200" s="2" t="s">
        <v>405</v>
      </c>
      <c r="D200" s="2" t="s">
        <v>410</v>
      </c>
      <c r="E200" s="2">
        <v>10541.0</v>
      </c>
      <c r="F200" s="8">
        <v>3.892590095816345</v>
      </c>
      <c r="G200" s="8">
        <v>0.7296389104039886</v>
      </c>
      <c r="H200" s="8">
        <v>2.73</v>
      </c>
      <c r="I200" s="8">
        <v>3.5029</v>
      </c>
      <c r="J200" s="8">
        <v>3.7612</v>
      </c>
      <c r="K200" s="8">
        <v>4.0686</v>
      </c>
      <c r="L200" s="8">
        <v>13.0998</v>
      </c>
      <c r="M200" s="8">
        <v>0.0</v>
      </c>
      <c r="N200" s="9" t="str">
        <f>VLOOKUP(B200, 'Distinct mnemonics'!$A:$D, 4, FALSE)</f>
        <v>PE</v>
      </c>
    </row>
    <row r="201" ht="15.75" hidden="1" customHeight="1">
      <c r="A201" s="2" t="s">
        <v>628</v>
      </c>
      <c r="B201" s="2" t="s">
        <v>429</v>
      </c>
      <c r="C201" s="2" t="s">
        <v>435</v>
      </c>
      <c r="D201" s="2" t="s">
        <v>629</v>
      </c>
      <c r="E201" s="2">
        <v>10541.0</v>
      </c>
      <c r="F201" s="8">
        <v>0.2556693672327098</v>
      </c>
      <c r="G201" s="8">
        <v>0.02340752242627498</v>
      </c>
      <c r="H201" s="8">
        <v>0.1824</v>
      </c>
      <c r="I201" s="8">
        <v>0.2378</v>
      </c>
      <c r="J201" s="8">
        <v>0.2609</v>
      </c>
      <c r="K201" s="8">
        <v>0.273</v>
      </c>
      <c r="L201" s="8">
        <v>0.3252</v>
      </c>
      <c r="M201" s="8">
        <v>0.0</v>
      </c>
      <c r="N201" s="9" t="str">
        <f>VLOOKUP(B201, 'Distinct mnemonics'!$A:$D, 4, FALSE)</f>
        <v/>
      </c>
    </row>
    <row r="202" ht="15.75" hidden="1" customHeight="1">
      <c r="A202" s="2" t="s">
        <v>628</v>
      </c>
      <c r="B202" s="2" t="s">
        <v>434</v>
      </c>
      <c r="C202" s="2" t="s">
        <v>435</v>
      </c>
      <c r="D202" s="2" t="s">
        <v>178</v>
      </c>
      <c r="E202" s="2">
        <v>10541.0</v>
      </c>
      <c r="F202" s="8">
        <v>0.2835669386206257</v>
      </c>
      <c r="G202" s="8">
        <v>0.01800051276970796</v>
      </c>
      <c r="H202" s="8">
        <v>0.2196</v>
      </c>
      <c r="I202" s="8">
        <v>0.2691</v>
      </c>
      <c r="J202" s="8">
        <v>0.2871</v>
      </c>
      <c r="K202" s="8">
        <v>0.2977</v>
      </c>
      <c r="L202" s="8">
        <v>0.3478</v>
      </c>
      <c r="M202" s="8">
        <v>0.0</v>
      </c>
      <c r="N202" s="9" t="str">
        <f>VLOOKUP(B202, 'Distinct mnemonics'!$A:$D, 4, FALSE)</f>
        <v/>
      </c>
    </row>
    <row r="203" ht="15.75" customHeight="1">
      <c r="A203" s="2" t="s">
        <v>628</v>
      </c>
      <c r="B203" s="2" t="s">
        <v>127</v>
      </c>
      <c r="C203" s="2" t="s">
        <v>125</v>
      </c>
      <c r="D203" s="2" t="s">
        <v>443</v>
      </c>
      <c r="E203" s="2">
        <v>10541.0</v>
      </c>
      <c r="F203" s="8">
        <v>2.638121117541031</v>
      </c>
      <c r="G203" s="8">
        <v>0.04497306750363463</v>
      </c>
      <c r="H203" s="8">
        <v>2.4957</v>
      </c>
      <c r="I203" s="8">
        <v>2.5994</v>
      </c>
      <c r="J203" s="8">
        <v>2.6486</v>
      </c>
      <c r="K203" s="8">
        <v>2.6733</v>
      </c>
      <c r="L203" s="8">
        <v>2.7669</v>
      </c>
      <c r="M203" s="8">
        <v>0.0</v>
      </c>
      <c r="N203" s="9" t="str">
        <f>VLOOKUP(B203, 'Distinct mnemonics'!$A:$D, 4, FALSE)</f>
        <v>RHOB</v>
      </c>
    </row>
    <row r="204" ht="15.75" hidden="1" customHeight="1">
      <c r="A204" s="2" t="s">
        <v>628</v>
      </c>
      <c r="B204" s="2" t="s">
        <v>507</v>
      </c>
      <c r="C204" s="2" t="s">
        <v>5</v>
      </c>
      <c r="D204" s="2" t="s">
        <v>178</v>
      </c>
      <c r="E204" s="2">
        <v>10541.0</v>
      </c>
      <c r="F204" s="8">
        <v>234.1594410207763</v>
      </c>
      <c r="G204" s="8">
        <v>194.4350892373529</v>
      </c>
      <c r="H204" s="8">
        <v>23.1424</v>
      </c>
      <c r="I204" s="8">
        <v>122.1441</v>
      </c>
      <c r="J204" s="8">
        <v>197.2359</v>
      </c>
      <c r="K204" s="8">
        <v>253.104</v>
      </c>
      <c r="L204" s="8">
        <v>1944.827</v>
      </c>
      <c r="M204" s="8">
        <v>0.0</v>
      </c>
      <c r="N204" s="9" t="str">
        <f>VLOOKUP(B204, 'Distinct mnemonics'!$A:$D, 4, FALSE)</f>
        <v/>
      </c>
    </row>
    <row r="205" ht="15.75" hidden="1" customHeight="1">
      <c r="A205" s="2" t="s">
        <v>628</v>
      </c>
      <c r="B205" s="2" t="s">
        <v>508</v>
      </c>
      <c r="C205" s="2" t="s">
        <v>5</v>
      </c>
      <c r="D205" s="2" t="s">
        <v>178</v>
      </c>
      <c r="E205" s="2">
        <v>10541.0</v>
      </c>
      <c r="F205" s="8">
        <v>266.4151933213176</v>
      </c>
      <c r="G205" s="8">
        <v>247.0064321394648</v>
      </c>
      <c r="H205" s="8">
        <v>23.6897</v>
      </c>
      <c r="I205" s="8">
        <v>134.4629</v>
      </c>
      <c r="J205" s="8">
        <v>198.0977</v>
      </c>
      <c r="K205" s="8">
        <v>273.8517</v>
      </c>
      <c r="L205" s="8">
        <v>2018.3374</v>
      </c>
      <c r="M205" s="8">
        <v>0.0</v>
      </c>
      <c r="N205" s="9" t="str">
        <f>VLOOKUP(B205, 'Distinct mnemonics'!$A:$D, 4, FALSE)</f>
        <v/>
      </c>
    </row>
    <row r="206" ht="15.75" hidden="1" customHeight="1">
      <c r="A206" s="2" t="s">
        <v>628</v>
      </c>
      <c r="B206" s="2" t="s">
        <v>509</v>
      </c>
      <c r="C206" s="2" t="s">
        <v>5</v>
      </c>
      <c r="D206" s="2" t="s">
        <v>178</v>
      </c>
      <c r="E206" s="2">
        <v>10541.0</v>
      </c>
      <c r="F206" s="8">
        <v>151.0451942035857</v>
      </c>
      <c r="G206" s="8">
        <v>61.91946661913236</v>
      </c>
      <c r="H206" s="8">
        <v>21.6169</v>
      </c>
      <c r="I206" s="8">
        <v>111.3715</v>
      </c>
      <c r="J206" s="8">
        <v>134.5752</v>
      </c>
      <c r="K206" s="8">
        <v>170.9337</v>
      </c>
      <c r="L206" s="8">
        <v>591.9551</v>
      </c>
      <c r="M206" s="8">
        <v>0.0</v>
      </c>
      <c r="N206" s="9" t="str">
        <f>VLOOKUP(B206, 'Distinct mnemonics'!$A:$D, 4, FALSE)</f>
        <v/>
      </c>
    </row>
    <row r="207" ht="15.75" hidden="1" customHeight="1">
      <c r="A207" s="2" t="s">
        <v>628</v>
      </c>
      <c r="B207" s="2" t="s">
        <v>510</v>
      </c>
      <c r="C207" s="2" t="s">
        <v>5</v>
      </c>
      <c r="D207" s="2" t="s">
        <v>178</v>
      </c>
      <c r="E207" s="2">
        <v>10541.0</v>
      </c>
      <c r="F207" s="8">
        <v>137.6234044208328</v>
      </c>
      <c r="G207" s="8">
        <v>52.39045196429306</v>
      </c>
      <c r="H207" s="8">
        <v>21.0653</v>
      </c>
      <c r="I207" s="8">
        <v>108.6028</v>
      </c>
      <c r="J207" s="8">
        <v>119.3673</v>
      </c>
      <c r="K207" s="8">
        <v>149.722</v>
      </c>
      <c r="L207" s="8">
        <v>390.0741</v>
      </c>
      <c r="M207" s="8">
        <v>0.0</v>
      </c>
      <c r="N207" s="9" t="str">
        <f>VLOOKUP(B207, 'Distinct mnemonics'!$A:$D, 4, FALSE)</f>
        <v/>
      </c>
    </row>
    <row r="208" ht="15.75" hidden="1" customHeight="1">
      <c r="A208" s="2" t="s">
        <v>628</v>
      </c>
      <c r="B208" s="2" t="s">
        <v>539</v>
      </c>
      <c r="C208" s="2" t="s">
        <v>118</v>
      </c>
      <c r="D208" s="2" t="s">
        <v>540</v>
      </c>
      <c r="E208" s="2">
        <v>10541.0</v>
      </c>
      <c r="F208" s="8">
        <v>0.05440182145906471</v>
      </c>
      <c r="G208" s="8">
        <v>0.01532912398745494</v>
      </c>
      <c r="H208" s="8">
        <v>0.0109</v>
      </c>
      <c r="I208" s="8">
        <v>0.0454</v>
      </c>
      <c r="J208" s="8">
        <v>0.0551</v>
      </c>
      <c r="K208" s="8">
        <v>0.0628</v>
      </c>
      <c r="L208" s="8">
        <v>0.144</v>
      </c>
      <c r="M208" s="8">
        <v>0.0</v>
      </c>
      <c r="N208" s="9" t="str">
        <f>VLOOKUP(B208, 'Distinct mnemonics'!$A:$D, 4, FALSE)</f>
        <v>NPHI</v>
      </c>
    </row>
    <row r="209" ht="15.75" hidden="1" customHeight="1">
      <c r="A209" s="2" t="s">
        <v>628</v>
      </c>
      <c r="B209" s="2" t="s">
        <v>549</v>
      </c>
      <c r="C209" s="2" t="s">
        <v>435</v>
      </c>
      <c r="D209" s="2" t="s">
        <v>550</v>
      </c>
      <c r="E209" s="2">
        <v>10541.0</v>
      </c>
      <c r="F209" s="8">
        <v>1.780542557632093</v>
      </c>
      <c r="G209" s="8">
        <v>0.06918694615927867</v>
      </c>
      <c r="H209" s="8">
        <v>1.5278</v>
      </c>
      <c r="I209" s="8">
        <v>1.7346</v>
      </c>
      <c r="J209" s="8">
        <v>1.7868</v>
      </c>
      <c r="K209" s="8">
        <v>1.8299</v>
      </c>
      <c r="L209" s="8">
        <v>2.0513</v>
      </c>
      <c r="M209" s="8">
        <v>0.0</v>
      </c>
      <c r="N209" s="9" t="str">
        <f>VLOOKUP(B209, 'Distinct mnemonics'!$A:$D, 4, FALSE)</f>
        <v/>
      </c>
    </row>
    <row r="210" ht="15.75" hidden="1" customHeight="1">
      <c r="A210" s="2" t="s">
        <v>628</v>
      </c>
      <c r="B210" s="2" t="s">
        <v>551</v>
      </c>
      <c r="C210" s="2" t="s">
        <v>435</v>
      </c>
      <c r="D210" s="2" t="s">
        <v>552</v>
      </c>
      <c r="E210" s="2">
        <v>10541.0</v>
      </c>
      <c r="F210" s="8">
        <v>1.827313423773835</v>
      </c>
      <c r="G210" s="8">
        <v>0.06198056715604069</v>
      </c>
      <c r="H210" s="8">
        <v>1.6579</v>
      </c>
      <c r="I210" s="8">
        <v>1.7816</v>
      </c>
      <c r="J210" s="8">
        <v>1.8322</v>
      </c>
      <c r="K210" s="8">
        <v>1.8712</v>
      </c>
      <c r="L210" s="8">
        <v>2.1045</v>
      </c>
      <c r="M210" s="8">
        <v>0.0</v>
      </c>
      <c r="N210" s="9" t="str">
        <f>VLOOKUP(B210, 'Distinct mnemonics'!$A:$D, 4, FALSE)</f>
        <v/>
      </c>
    </row>
    <row r="211" ht="15.75" hidden="1" customHeight="1">
      <c r="A211" s="2" t="s">
        <v>631</v>
      </c>
      <c r="B211" s="2" t="s">
        <v>131</v>
      </c>
      <c r="C211" s="2" t="s">
        <v>132</v>
      </c>
      <c r="D211" s="2" t="s">
        <v>133</v>
      </c>
      <c r="E211" s="2">
        <v>17695.0</v>
      </c>
      <c r="F211" s="8">
        <v>9816.046595083357</v>
      </c>
      <c r="G211" s="8">
        <v>2567.877606224649</v>
      </c>
      <c r="H211" s="8">
        <v>5342.0</v>
      </c>
      <c r="I211" s="8">
        <v>7588.25</v>
      </c>
      <c r="J211" s="8">
        <v>9826.5</v>
      </c>
      <c r="K211" s="8">
        <v>12038.25</v>
      </c>
      <c r="L211" s="8">
        <v>14250.0</v>
      </c>
      <c r="M211" s="8">
        <v>0.0</v>
      </c>
      <c r="N211" s="9" t="str">
        <f>VLOOKUP(B211, 'Distinct mnemonics'!$A:$D, 4, FALSE)</f>
        <v>DEPTH</v>
      </c>
    </row>
    <row r="212" ht="15.75" hidden="1" customHeight="1">
      <c r="A212" s="2" t="s">
        <v>631</v>
      </c>
      <c r="B212" s="2" t="s">
        <v>164</v>
      </c>
      <c r="C212" s="2" t="s">
        <v>162</v>
      </c>
      <c r="D212" s="2" t="s">
        <v>189</v>
      </c>
      <c r="E212" s="2">
        <v>17695.0</v>
      </c>
      <c r="F212" s="8">
        <v>68.3590395252898</v>
      </c>
      <c r="G212" s="8">
        <v>9.874388780051497</v>
      </c>
      <c r="H212" s="8">
        <v>44.9972</v>
      </c>
      <c r="I212" s="8">
        <v>59.4063</v>
      </c>
      <c r="J212" s="8">
        <v>69.348</v>
      </c>
      <c r="K212" s="8">
        <v>76.38929999999999</v>
      </c>
      <c r="L212" s="8">
        <v>115.3057</v>
      </c>
      <c r="M212" s="8">
        <v>0.0</v>
      </c>
      <c r="N212" s="9" t="str">
        <f>VLOOKUP(B212, 'Distinct mnemonics'!$A:$D, 4, FALSE)</f>
        <v>DTCO</v>
      </c>
    </row>
    <row r="213" ht="15.75" hidden="1" customHeight="1">
      <c r="A213" s="2" t="s">
        <v>631</v>
      </c>
      <c r="B213" s="2" t="s">
        <v>213</v>
      </c>
      <c r="C213" s="2" t="s">
        <v>162</v>
      </c>
      <c r="D213" s="2" t="s">
        <v>214</v>
      </c>
      <c r="E213" s="2">
        <v>17695.0</v>
      </c>
      <c r="F213" s="8">
        <v>121.6966738513701</v>
      </c>
      <c r="G213" s="8">
        <v>19.24677884728107</v>
      </c>
      <c r="H213" s="8">
        <v>86.7966</v>
      </c>
      <c r="I213" s="8">
        <v>104.22645</v>
      </c>
      <c r="J213" s="8">
        <v>121.9723</v>
      </c>
      <c r="K213" s="8">
        <v>136.42765</v>
      </c>
      <c r="L213" s="8">
        <v>178.0006</v>
      </c>
      <c r="M213" s="8">
        <v>0.0</v>
      </c>
      <c r="N213" s="9" t="str">
        <f>VLOOKUP(B213, 'Distinct mnemonics'!$A:$D, 4, FALSE)</f>
        <v>DTSM</v>
      </c>
    </row>
    <row r="214" ht="15.75" hidden="1" customHeight="1">
      <c r="A214" s="2" t="s">
        <v>631</v>
      </c>
      <c r="B214" s="2" t="s">
        <v>221</v>
      </c>
      <c r="C214" s="2" t="s">
        <v>162</v>
      </c>
      <c r="D214" s="2" t="s">
        <v>222</v>
      </c>
      <c r="E214" s="2">
        <v>4369.0</v>
      </c>
      <c r="F214" s="8">
        <v>58.05677743190662</v>
      </c>
      <c r="G214" s="8">
        <v>5.483428262822436</v>
      </c>
      <c r="H214" s="8">
        <v>41.378</v>
      </c>
      <c r="I214" s="8">
        <v>54.2531</v>
      </c>
      <c r="J214" s="8">
        <v>56.896</v>
      </c>
      <c r="K214" s="8">
        <v>59.2959</v>
      </c>
      <c r="L214" s="8">
        <v>80.3342</v>
      </c>
      <c r="M214" s="8">
        <v>75.30940943769427</v>
      </c>
      <c r="N214" s="9" t="str">
        <f>VLOOKUP(B214, 'Distinct mnemonics'!$A:$D, 4, FALSE)</f>
        <v>DTCO</v>
      </c>
    </row>
    <row r="215" ht="15.75" hidden="1" customHeight="1">
      <c r="A215" s="2" t="s">
        <v>631</v>
      </c>
      <c r="B215" s="2" t="s">
        <v>223</v>
      </c>
      <c r="C215" s="2" t="s">
        <v>162</v>
      </c>
      <c r="D215" s="2" t="s">
        <v>224</v>
      </c>
      <c r="E215" s="2">
        <v>4369.0</v>
      </c>
      <c r="F215" s="8">
        <v>101.1912052185855</v>
      </c>
      <c r="G215" s="8">
        <v>11.20137233474882</v>
      </c>
      <c r="H215" s="8">
        <v>76.019</v>
      </c>
      <c r="I215" s="8">
        <v>93.8078</v>
      </c>
      <c r="J215" s="8">
        <v>98.4441</v>
      </c>
      <c r="K215" s="8">
        <v>104.2894</v>
      </c>
      <c r="L215" s="8">
        <v>161.2502</v>
      </c>
      <c r="M215" s="8">
        <v>75.30940943769427</v>
      </c>
      <c r="N215" s="9" t="str">
        <f>VLOOKUP(B215, 'Distinct mnemonics'!$A:$D, 4, FALSE)</f>
        <v/>
      </c>
    </row>
    <row r="216" ht="15.75" hidden="1" customHeight="1">
      <c r="A216" s="2" t="s">
        <v>631</v>
      </c>
      <c r="B216" s="2" t="s">
        <v>205</v>
      </c>
      <c r="C216" s="2" t="s">
        <v>162</v>
      </c>
      <c r="D216" s="2" t="s">
        <v>206</v>
      </c>
      <c r="E216" s="2">
        <v>4369.0</v>
      </c>
      <c r="F216" s="8">
        <v>60.70404026092931</v>
      </c>
      <c r="G216" s="8">
        <v>6.717384305104233</v>
      </c>
      <c r="H216" s="8">
        <v>46.3072</v>
      </c>
      <c r="I216" s="8">
        <v>55.9888</v>
      </c>
      <c r="J216" s="8">
        <v>59.1776</v>
      </c>
      <c r="K216" s="8">
        <v>61.9598</v>
      </c>
      <c r="L216" s="8">
        <v>101.5195</v>
      </c>
      <c r="M216" s="8">
        <v>75.30940943769427</v>
      </c>
      <c r="N216" s="9" t="str">
        <f>VLOOKUP(B216, 'Distinct mnemonics'!$A:$D, 4, FALSE)</f>
        <v>DTCO</v>
      </c>
    </row>
    <row r="217" ht="15.75" hidden="1" customHeight="1">
      <c r="A217" s="2" t="s">
        <v>631</v>
      </c>
      <c r="B217" s="2" t="s">
        <v>207</v>
      </c>
      <c r="C217" s="2" t="s">
        <v>162</v>
      </c>
      <c r="D217" s="2" t="s">
        <v>208</v>
      </c>
      <c r="E217" s="2">
        <v>4369.0</v>
      </c>
      <c r="F217" s="8">
        <v>104.8543554589151</v>
      </c>
      <c r="G217" s="8">
        <v>13.6890019205756</v>
      </c>
      <c r="H217" s="8">
        <v>78.1264</v>
      </c>
      <c r="I217" s="8">
        <v>95.7125</v>
      </c>
      <c r="J217" s="8">
        <v>101.0123</v>
      </c>
      <c r="K217" s="8">
        <v>107.4221</v>
      </c>
      <c r="L217" s="8">
        <v>171.0021</v>
      </c>
      <c r="M217" s="8">
        <v>75.30940943769427</v>
      </c>
      <c r="N217" s="9" t="str">
        <f>VLOOKUP(B217, 'Distinct mnemonics'!$A:$D, 4, FALSE)</f>
        <v/>
      </c>
    </row>
    <row r="218" ht="15.75" hidden="1" customHeight="1">
      <c r="A218" s="2" t="s">
        <v>631</v>
      </c>
      <c r="B218" s="2" t="s">
        <v>175</v>
      </c>
      <c r="C218" s="2" t="s">
        <v>162</v>
      </c>
      <c r="D218" s="2" t="s">
        <v>176</v>
      </c>
      <c r="E218" s="2">
        <v>4369.0</v>
      </c>
      <c r="F218" s="8">
        <v>59.35113014419783</v>
      </c>
      <c r="G218" s="8">
        <v>5.9603947532757</v>
      </c>
      <c r="H218" s="8">
        <v>48.1788</v>
      </c>
      <c r="I218" s="8">
        <v>55.0375</v>
      </c>
      <c r="J218" s="8">
        <v>58.1333</v>
      </c>
      <c r="K218" s="8">
        <v>60.6461</v>
      </c>
      <c r="L218" s="8">
        <v>85.0526</v>
      </c>
      <c r="M218" s="8">
        <v>75.30940943769427</v>
      </c>
      <c r="N218" s="9" t="str">
        <f>VLOOKUP(B218, 'Distinct mnemonics'!$A:$D, 4, FALSE)</f>
        <v>DTCO</v>
      </c>
    </row>
    <row r="219" ht="15.75" hidden="1" customHeight="1">
      <c r="A219" s="2" t="s">
        <v>631</v>
      </c>
      <c r="B219" s="2" t="s">
        <v>180</v>
      </c>
      <c r="C219" s="2" t="s">
        <v>162</v>
      </c>
      <c r="D219" s="2" t="s">
        <v>181</v>
      </c>
      <c r="E219" s="2">
        <v>4369.0</v>
      </c>
      <c r="F219" s="8">
        <v>103.0842166399634</v>
      </c>
      <c r="G219" s="8">
        <v>11.91189515239372</v>
      </c>
      <c r="H219" s="8">
        <v>84.2578</v>
      </c>
      <c r="I219" s="8">
        <v>94.8543</v>
      </c>
      <c r="J219" s="8">
        <v>99.8055</v>
      </c>
      <c r="K219" s="8">
        <v>106.1241</v>
      </c>
      <c r="L219" s="8">
        <v>152.6222</v>
      </c>
      <c r="M219" s="8">
        <v>75.30940943769427</v>
      </c>
      <c r="N219" s="9" t="str">
        <f>VLOOKUP(B219, 'Distinct mnemonics'!$A:$D, 4, FALSE)</f>
        <v/>
      </c>
    </row>
    <row r="220" ht="15.75" hidden="1" customHeight="1">
      <c r="A220" s="2" t="s">
        <v>632</v>
      </c>
      <c r="B220" s="2" t="s">
        <v>131</v>
      </c>
      <c r="C220" s="2" t="s">
        <v>132</v>
      </c>
      <c r="D220" s="2" t="s">
        <v>133</v>
      </c>
      <c r="E220" s="2">
        <v>8300.0</v>
      </c>
      <c r="F220" s="8">
        <v>10690.75</v>
      </c>
      <c r="G220" s="8">
        <v>1198.073975178494</v>
      </c>
      <c r="H220" s="8">
        <v>8616.0</v>
      </c>
      <c r="I220" s="8">
        <v>9653.375</v>
      </c>
      <c r="J220" s="8">
        <v>10690.75</v>
      </c>
      <c r="K220" s="8">
        <v>11728.125</v>
      </c>
      <c r="L220" s="8">
        <v>12765.5</v>
      </c>
      <c r="M220" s="8">
        <v>0.0</v>
      </c>
      <c r="N220" s="9" t="str">
        <f>VLOOKUP(B220, 'Distinct mnemonics'!$A:$D, 4, FALSE)</f>
        <v>DEPTH</v>
      </c>
    </row>
    <row r="221" ht="15.75" hidden="1" customHeight="1">
      <c r="A221" s="2" t="s">
        <v>632</v>
      </c>
      <c r="B221" s="2" t="s">
        <v>254</v>
      </c>
      <c r="C221" s="2" t="s">
        <v>101</v>
      </c>
      <c r="D221" s="2" t="s">
        <v>580</v>
      </c>
      <c r="E221" s="2">
        <v>8300.0</v>
      </c>
      <c r="F221" s="8">
        <v>120.34259286747</v>
      </c>
      <c r="G221" s="8">
        <v>55.54876467920108</v>
      </c>
      <c r="H221" s="8">
        <v>19.3468</v>
      </c>
      <c r="I221" s="8">
        <v>89.17030000000001</v>
      </c>
      <c r="J221" s="8">
        <v>107.08515</v>
      </c>
      <c r="K221" s="8">
        <v>136.685575</v>
      </c>
      <c r="L221" s="8">
        <v>300.8844</v>
      </c>
      <c r="M221" s="8">
        <v>0.0</v>
      </c>
      <c r="N221" s="9" t="str">
        <f>VLOOKUP(B221, 'Distinct mnemonics'!$A:$D, 4, FALSE)</f>
        <v>GR</v>
      </c>
    </row>
    <row r="222" ht="15.75" hidden="1" customHeight="1">
      <c r="A222" s="2" t="s">
        <v>632</v>
      </c>
      <c r="B222" s="2" t="s">
        <v>280</v>
      </c>
      <c r="C222" s="2" t="s">
        <v>70</v>
      </c>
      <c r="D222" s="2" t="s">
        <v>281</v>
      </c>
      <c r="E222" s="2">
        <v>8300.0</v>
      </c>
      <c r="F222" s="8">
        <v>8.291219710843448</v>
      </c>
      <c r="G222" s="8">
        <v>0.04294132100531392</v>
      </c>
      <c r="H222" s="8">
        <v>8.1246</v>
      </c>
      <c r="I222" s="8">
        <v>8.2618</v>
      </c>
      <c r="J222" s="8">
        <v>8.2953</v>
      </c>
      <c r="K222" s="8">
        <v>8.3092</v>
      </c>
      <c r="L222" s="8">
        <v>8.6408</v>
      </c>
      <c r="M222" s="8">
        <v>0.0</v>
      </c>
      <c r="N222" s="9" t="str">
        <f>VLOOKUP(B222, 'Distinct mnemonics'!$A:$D, 4, FALSE)</f>
        <v>CALI</v>
      </c>
    </row>
    <row r="223" ht="15.75" hidden="1" customHeight="1">
      <c r="A223" s="2" t="s">
        <v>632</v>
      </c>
      <c r="B223" s="2" t="s">
        <v>64</v>
      </c>
      <c r="C223" s="2" t="s">
        <v>5</v>
      </c>
      <c r="D223" s="2" t="s">
        <v>37</v>
      </c>
      <c r="E223" s="2">
        <v>8300.0</v>
      </c>
      <c r="F223" s="8">
        <v>23.77199762650607</v>
      </c>
      <c r="G223" s="8">
        <v>25.21587664402961</v>
      </c>
      <c r="H223" s="8">
        <v>2.8998</v>
      </c>
      <c r="I223" s="8">
        <v>8.333775</v>
      </c>
      <c r="J223" s="8">
        <v>14.73365</v>
      </c>
      <c r="K223" s="8">
        <v>28.517875</v>
      </c>
      <c r="L223" s="8">
        <v>401.2048</v>
      </c>
      <c r="M223" s="8">
        <v>0.0</v>
      </c>
      <c r="N223" s="9" t="str">
        <f>VLOOKUP(B223, 'Distinct mnemonics'!$A:$D, 4, FALSE)</f>
        <v>RXO</v>
      </c>
    </row>
    <row r="224" ht="15.75" hidden="1" customHeight="1">
      <c r="A224" s="2" t="s">
        <v>632</v>
      </c>
      <c r="B224" s="2" t="s">
        <v>65</v>
      </c>
      <c r="C224" s="2" t="s">
        <v>5</v>
      </c>
      <c r="D224" s="2" t="s">
        <v>39</v>
      </c>
      <c r="E224" s="2">
        <v>8300.0</v>
      </c>
      <c r="F224" s="8">
        <v>29.22444727710846</v>
      </c>
      <c r="G224" s="8">
        <v>40.86531125338986</v>
      </c>
      <c r="H224" s="8">
        <v>2.9502</v>
      </c>
      <c r="I224" s="8">
        <v>8.751775</v>
      </c>
      <c r="J224" s="8">
        <v>15.91985</v>
      </c>
      <c r="K224" s="8">
        <v>31.388375</v>
      </c>
      <c r="L224" s="8">
        <v>1044.986</v>
      </c>
      <c r="M224" s="8">
        <v>0.0</v>
      </c>
      <c r="N224" s="9" t="str">
        <f>VLOOKUP(B224, 'Distinct mnemonics'!$A:$D, 4, FALSE)</f>
        <v>RESM</v>
      </c>
    </row>
    <row r="225" ht="15.75" hidden="1" customHeight="1">
      <c r="A225" s="2" t="s">
        <v>632</v>
      </c>
      <c r="B225" s="2" t="s">
        <v>66</v>
      </c>
      <c r="C225" s="2" t="s">
        <v>5</v>
      </c>
      <c r="D225" s="2" t="s">
        <v>41</v>
      </c>
      <c r="E225" s="2">
        <v>8300.0</v>
      </c>
      <c r="F225" s="8">
        <v>31.91519793975905</v>
      </c>
      <c r="G225" s="8">
        <v>45.71025303936519</v>
      </c>
      <c r="H225" s="8">
        <v>2.9811</v>
      </c>
      <c r="I225" s="8">
        <v>8.9569</v>
      </c>
      <c r="J225" s="8">
        <v>16.94115</v>
      </c>
      <c r="K225" s="8">
        <v>33.776825</v>
      </c>
      <c r="L225" s="8">
        <v>508.1942</v>
      </c>
      <c r="M225" s="8">
        <v>0.0</v>
      </c>
      <c r="N225" s="9" t="str">
        <f>VLOOKUP(B225, 'Distinct mnemonics'!$A:$D, 4, FALSE)</f>
        <v>RESM</v>
      </c>
    </row>
    <row r="226" ht="15.75" hidden="1" customHeight="1">
      <c r="A226" s="2" t="s">
        <v>632</v>
      </c>
      <c r="B226" s="2" t="s">
        <v>67</v>
      </c>
      <c r="C226" s="2" t="s">
        <v>5</v>
      </c>
      <c r="D226" s="2" t="s">
        <v>43</v>
      </c>
      <c r="E226" s="2">
        <v>8300.0</v>
      </c>
      <c r="F226" s="8">
        <v>35.34223120481922</v>
      </c>
      <c r="G226" s="8">
        <v>58.19845805782568</v>
      </c>
      <c r="H226" s="8">
        <v>3.1355</v>
      </c>
      <c r="I226" s="8">
        <v>9.219349999999999</v>
      </c>
      <c r="J226" s="8">
        <v>18.03795</v>
      </c>
      <c r="K226" s="8">
        <v>36.478775</v>
      </c>
      <c r="L226" s="8">
        <v>1514.7136</v>
      </c>
      <c r="M226" s="8">
        <v>0.0</v>
      </c>
      <c r="N226" s="9" t="str">
        <f>VLOOKUP(B226, 'Distinct mnemonics'!$A:$D, 4, FALSE)</f>
        <v>RESD</v>
      </c>
    </row>
    <row r="227" ht="15.75" hidden="1" customHeight="1">
      <c r="A227" s="2" t="s">
        <v>632</v>
      </c>
      <c r="B227" s="2" t="s">
        <v>68</v>
      </c>
      <c r="C227" s="2" t="s">
        <v>5</v>
      </c>
      <c r="D227" s="2" t="s">
        <v>45</v>
      </c>
      <c r="E227" s="2">
        <v>8300.0</v>
      </c>
      <c r="F227" s="8">
        <v>35.7108580240963</v>
      </c>
      <c r="G227" s="8">
        <v>53.19622499847677</v>
      </c>
      <c r="H227" s="8">
        <v>3.1877</v>
      </c>
      <c r="I227" s="8">
        <v>9.42585</v>
      </c>
      <c r="J227" s="8">
        <v>18.921</v>
      </c>
      <c r="K227" s="8">
        <v>37.8199</v>
      </c>
      <c r="L227" s="8">
        <v>838.2673</v>
      </c>
      <c r="M227" s="8">
        <v>0.0</v>
      </c>
      <c r="N227" s="9" t="str">
        <f>VLOOKUP(B227, 'Distinct mnemonics'!$A:$D, 4, FALSE)</f>
        <v>RESD</v>
      </c>
    </row>
    <row r="228" ht="15.75" hidden="1" customHeight="1">
      <c r="A228" s="2" t="s">
        <v>632</v>
      </c>
      <c r="B228" s="2" t="s">
        <v>262</v>
      </c>
      <c r="C228" s="2" t="s">
        <v>101</v>
      </c>
      <c r="D228" s="2" t="s">
        <v>263</v>
      </c>
      <c r="E228" s="2">
        <v>8300.0</v>
      </c>
      <c r="F228" s="8">
        <v>100.303635506024</v>
      </c>
      <c r="G228" s="8">
        <v>52.39375972718665</v>
      </c>
      <c r="H228" s="8">
        <v>12.6136</v>
      </c>
      <c r="I228" s="8">
        <v>73.410725</v>
      </c>
      <c r="J228" s="8">
        <v>87.41825</v>
      </c>
      <c r="K228" s="8">
        <v>110.5982</v>
      </c>
      <c r="L228" s="8">
        <v>300.4732</v>
      </c>
      <c r="M228" s="8">
        <v>0.0</v>
      </c>
      <c r="N228" s="9" t="str">
        <f>VLOOKUP(B228, 'Distinct mnemonics'!$A:$D, 4, FALSE)</f>
        <v>GR</v>
      </c>
    </row>
    <row r="229" ht="15.75" hidden="1" customHeight="1">
      <c r="A229" s="2" t="s">
        <v>632</v>
      </c>
      <c r="B229" s="2" t="s">
        <v>528</v>
      </c>
      <c r="C229" s="2" t="s">
        <v>514</v>
      </c>
      <c r="D229" s="2" t="s">
        <v>529</v>
      </c>
      <c r="E229" s="2">
        <v>8300.0</v>
      </c>
      <c r="F229" s="8">
        <v>4684.898762048192</v>
      </c>
      <c r="G229" s="8">
        <v>466.507234475337</v>
      </c>
      <c r="H229" s="8">
        <v>3874.8401</v>
      </c>
      <c r="I229" s="8">
        <v>4277.845850000001</v>
      </c>
      <c r="J229" s="8">
        <v>4637.695299999999</v>
      </c>
      <c r="K229" s="8">
        <v>5053.48415</v>
      </c>
      <c r="L229" s="8">
        <v>5627.1533</v>
      </c>
      <c r="M229" s="8">
        <v>0.0</v>
      </c>
      <c r="N229" s="9" t="str">
        <f>VLOOKUP(B229, 'Distinct mnemonics'!$A:$D, 4, FALSE)</f>
        <v/>
      </c>
    </row>
    <row r="230" ht="15.75" hidden="1" customHeight="1">
      <c r="A230" s="2" t="s">
        <v>632</v>
      </c>
      <c r="B230" s="2" t="s">
        <v>498</v>
      </c>
      <c r="C230" s="2" t="s">
        <v>118</v>
      </c>
      <c r="D230" s="2" t="s">
        <v>499</v>
      </c>
      <c r="E230" s="2">
        <v>8300.0</v>
      </c>
      <c r="F230" s="8">
        <v>0.1948702168674685</v>
      </c>
      <c r="G230" s="8">
        <v>0.06151505402929219</v>
      </c>
      <c r="H230" s="8">
        <v>0.001</v>
      </c>
      <c r="I230" s="8">
        <v>0.159</v>
      </c>
      <c r="J230" s="8">
        <v>0.1905</v>
      </c>
      <c r="K230" s="8">
        <v>0.2296</v>
      </c>
      <c r="L230" s="8">
        <v>0.3997</v>
      </c>
      <c r="M230" s="8">
        <v>0.0</v>
      </c>
      <c r="N230" s="9" t="str">
        <f>VLOOKUP(B230, 'Distinct mnemonics'!$A:$D, 4, FALSE)</f>
        <v/>
      </c>
    </row>
    <row r="231" ht="15.75" hidden="1" customHeight="1">
      <c r="A231" s="2" t="s">
        <v>632</v>
      </c>
      <c r="B231" s="2" t="s">
        <v>164</v>
      </c>
      <c r="C231" s="2" t="s">
        <v>162</v>
      </c>
      <c r="D231" s="2" t="s">
        <v>189</v>
      </c>
      <c r="E231" s="2">
        <v>8300.0</v>
      </c>
      <c r="F231" s="8">
        <v>75.10170485542163</v>
      </c>
      <c r="G231" s="8">
        <v>8.696286089002191</v>
      </c>
      <c r="H231" s="8">
        <v>47.5889</v>
      </c>
      <c r="I231" s="8">
        <v>70.08485</v>
      </c>
      <c r="J231" s="8">
        <v>74.5016</v>
      </c>
      <c r="K231" s="8">
        <v>79.98915</v>
      </c>
      <c r="L231" s="8">
        <v>104.0085</v>
      </c>
      <c r="M231" s="8">
        <v>0.0</v>
      </c>
      <c r="N231" s="9" t="str">
        <f>VLOOKUP(B231, 'Distinct mnemonics'!$A:$D, 4, FALSE)</f>
        <v>DTCO</v>
      </c>
    </row>
    <row r="232" ht="15.75" hidden="1" customHeight="1">
      <c r="A232" s="2" t="s">
        <v>632</v>
      </c>
      <c r="B232" s="2" t="s">
        <v>213</v>
      </c>
      <c r="C232" s="2" t="s">
        <v>162</v>
      </c>
      <c r="D232" s="2" t="s">
        <v>214</v>
      </c>
      <c r="E232" s="2">
        <v>8300.0</v>
      </c>
      <c r="F232" s="8">
        <v>126.6235879277111</v>
      </c>
      <c r="G232" s="8">
        <v>15.00033782620819</v>
      </c>
      <c r="H232" s="8">
        <v>88.4856</v>
      </c>
      <c r="I232" s="8">
        <v>117.213625</v>
      </c>
      <c r="J232" s="8">
        <v>123.942</v>
      </c>
      <c r="K232" s="8">
        <v>133.0539</v>
      </c>
      <c r="L232" s="8">
        <v>178.6893</v>
      </c>
      <c r="M232" s="8">
        <v>0.0</v>
      </c>
      <c r="N232" s="9" t="str">
        <f>VLOOKUP(B232, 'Distinct mnemonics'!$A:$D, 4, FALSE)</f>
        <v>DTSM</v>
      </c>
    </row>
    <row r="233" ht="15.75" hidden="1" customHeight="1">
      <c r="A233" s="2" t="s">
        <v>633</v>
      </c>
      <c r="B233" s="2" t="s">
        <v>131</v>
      </c>
      <c r="C233" s="2" t="s">
        <v>611</v>
      </c>
      <c r="E233" s="2">
        <v>15120.0</v>
      </c>
      <c r="F233" s="8">
        <v>5388.054398148148</v>
      </c>
      <c r="G233" s="8">
        <v>2248.283593810196</v>
      </c>
      <c r="H233" s="8">
        <v>1500.0</v>
      </c>
      <c r="I233" s="8">
        <v>3442.375</v>
      </c>
      <c r="J233" s="8">
        <v>5350.25</v>
      </c>
      <c r="K233" s="8">
        <v>7351.625</v>
      </c>
      <c r="L233" s="8">
        <v>9307.0</v>
      </c>
      <c r="M233" s="8">
        <v>0.0</v>
      </c>
      <c r="N233" s="9" t="str">
        <f>VLOOKUP(B233, 'Distinct mnemonics'!$A:$D, 4, FALSE)</f>
        <v>DEPTH</v>
      </c>
    </row>
    <row r="234" ht="15.75" hidden="1" customHeight="1">
      <c r="A234" s="2" t="s">
        <v>633</v>
      </c>
      <c r="B234" s="2" t="s">
        <v>64</v>
      </c>
      <c r="C234" s="2" t="s">
        <v>5</v>
      </c>
      <c r="D234" s="2" t="s">
        <v>37</v>
      </c>
      <c r="E234" s="2">
        <v>15120.0</v>
      </c>
      <c r="F234" s="8">
        <v>2.031630132275132</v>
      </c>
      <c r="G234" s="8">
        <v>0.9426097544182336</v>
      </c>
      <c r="H234" s="8">
        <v>0.5691</v>
      </c>
      <c r="I234" s="8">
        <v>1.378475</v>
      </c>
      <c r="J234" s="8">
        <v>1.84115</v>
      </c>
      <c r="K234" s="8">
        <v>2.3257</v>
      </c>
      <c r="L234" s="8">
        <v>23.7235</v>
      </c>
      <c r="M234" s="8">
        <v>0.0</v>
      </c>
      <c r="N234" s="9" t="str">
        <f>VLOOKUP(B234, 'Distinct mnemonics'!$A:$D, 4, FALSE)</f>
        <v>RXO</v>
      </c>
    </row>
    <row r="235" ht="15.75" hidden="1" customHeight="1">
      <c r="A235" s="2" t="s">
        <v>633</v>
      </c>
      <c r="B235" s="2" t="s">
        <v>65</v>
      </c>
      <c r="C235" s="2" t="s">
        <v>5</v>
      </c>
      <c r="D235" s="2" t="s">
        <v>39</v>
      </c>
      <c r="E235" s="2">
        <v>15120.0</v>
      </c>
      <c r="F235" s="8">
        <v>3.972135264550251</v>
      </c>
      <c r="G235" s="8">
        <v>4.21531072495189</v>
      </c>
      <c r="H235" s="8">
        <v>0.539</v>
      </c>
      <c r="I235" s="8">
        <v>2.1724</v>
      </c>
      <c r="J235" s="8">
        <v>2.9235</v>
      </c>
      <c r="K235" s="8">
        <v>3.9066</v>
      </c>
      <c r="L235" s="8">
        <v>64.6315</v>
      </c>
      <c r="M235" s="8">
        <v>0.0</v>
      </c>
      <c r="N235" s="9" t="str">
        <f>VLOOKUP(B235, 'Distinct mnemonics'!$A:$D, 4, FALSE)</f>
        <v>RESM</v>
      </c>
    </row>
    <row r="236" ht="15.75" hidden="1" customHeight="1">
      <c r="A236" s="2" t="s">
        <v>633</v>
      </c>
      <c r="B236" s="2" t="s">
        <v>66</v>
      </c>
      <c r="C236" s="2" t="s">
        <v>5</v>
      </c>
      <c r="D236" s="2" t="s">
        <v>41</v>
      </c>
      <c r="E236" s="2">
        <v>15120.0</v>
      </c>
      <c r="F236" s="8">
        <v>4.678826977513236</v>
      </c>
      <c r="G236" s="8">
        <v>6.542093140127245</v>
      </c>
      <c r="H236" s="8">
        <v>0.5158</v>
      </c>
      <c r="I236" s="8">
        <v>2.33645</v>
      </c>
      <c r="J236" s="8">
        <v>3.1888</v>
      </c>
      <c r="K236" s="8">
        <v>4.344675000000001</v>
      </c>
      <c r="L236" s="8">
        <v>134.3032</v>
      </c>
      <c r="M236" s="8">
        <v>0.0</v>
      </c>
      <c r="N236" s="9" t="str">
        <f>VLOOKUP(B236, 'Distinct mnemonics'!$A:$D, 4, FALSE)</f>
        <v>RESM</v>
      </c>
    </row>
    <row r="237" ht="15.75" hidden="1" customHeight="1">
      <c r="A237" s="2" t="s">
        <v>633</v>
      </c>
      <c r="B237" s="2" t="s">
        <v>67</v>
      </c>
      <c r="C237" s="2" t="s">
        <v>5</v>
      </c>
      <c r="D237" s="2" t="s">
        <v>43</v>
      </c>
      <c r="E237" s="2">
        <v>15120.0</v>
      </c>
      <c r="F237" s="8">
        <v>6.695859887566145</v>
      </c>
      <c r="G237" s="8">
        <v>19.42819229241393</v>
      </c>
      <c r="H237" s="8">
        <v>0.4937</v>
      </c>
      <c r="I237" s="8">
        <v>2.5609</v>
      </c>
      <c r="J237" s="8">
        <v>3.63685</v>
      </c>
      <c r="K237" s="8">
        <v>5.09025</v>
      </c>
      <c r="L237" s="8">
        <v>561.9359</v>
      </c>
      <c r="M237" s="8">
        <v>0.0</v>
      </c>
      <c r="N237" s="9" t="str">
        <f>VLOOKUP(B237, 'Distinct mnemonics'!$A:$D, 4, FALSE)</f>
        <v>RESD</v>
      </c>
    </row>
    <row r="238" ht="15.75" hidden="1" customHeight="1">
      <c r="A238" s="2" t="s">
        <v>633</v>
      </c>
      <c r="B238" s="2" t="s">
        <v>68</v>
      </c>
      <c r="C238" s="2" t="s">
        <v>5</v>
      </c>
      <c r="D238" s="2" t="s">
        <v>45</v>
      </c>
      <c r="E238" s="2">
        <v>15120.0</v>
      </c>
      <c r="F238" s="8">
        <v>5.787325383597839</v>
      </c>
      <c r="G238" s="8">
        <v>10.81127473529058</v>
      </c>
      <c r="H238" s="8">
        <v>0.4784</v>
      </c>
      <c r="I238" s="8">
        <v>2.56735</v>
      </c>
      <c r="J238" s="8">
        <v>3.7511</v>
      </c>
      <c r="K238" s="8">
        <v>5.177725</v>
      </c>
      <c r="L238" s="8">
        <v>277.0675</v>
      </c>
      <c r="M238" s="8">
        <v>0.0</v>
      </c>
      <c r="N238" s="9" t="str">
        <f>VLOOKUP(B238, 'Distinct mnemonics'!$A:$D, 4, FALSE)</f>
        <v>RESD</v>
      </c>
    </row>
    <row r="239" ht="15.75" hidden="1" customHeight="1">
      <c r="A239" s="2" t="s">
        <v>633</v>
      </c>
      <c r="B239" s="2" t="s">
        <v>88</v>
      </c>
      <c r="C239" s="2" t="s">
        <v>70</v>
      </c>
      <c r="D239" s="2" t="s">
        <v>89</v>
      </c>
      <c r="E239" s="2">
        <v>15084.0</v>
      </c>
      <c r="F239" s="8">
        <v>12.54474657915673</v>
      </c>
      <c r="G239" s="8">
        <v>0.9968629409276826</v>
      </c>
      <c r="H239" s="8">
        <v>6.8514</v>
      </c>
      <c r="I239" s="8">
        <v>12.035575</v>
      </c>
      <c r="J239" s="8">
        <v>12.2638</v>
      </c>
      <c r="K239" s="8">
        <v>12.670225</v>
      </c>
      <c r="L239" s="8">
        <v>20.9371</v>
      </c>
      <c r="M239" s="8">
        <v>0.2380952380952381</v>
      </c>
      <c r="N239" s="9" t="str">
        <f>VLOOKUP(B239, 'Distinct mnemonics'!$A:$D, 4, FALSE)</f>
        <v>CALI</v>
      </c>
    </row>
    <row r="240" ht="15.75" hidden="1" customHeight="1">
      <c r="A240" s="2" t="s">
        <v>633</v>
      </c>
      <c r="B240" s="2" t="s">
        <v>90</v>
      </c>
      <c r="C240" s="2" t="s">
        <v>70</v>
      </c>
      <c r="D240" s="2" t="s">
        <v>91</v>
      </c>
      <c r="E240" s="2">
        <v>15092.0</v>
      </c>
      <c r="F240" s="8">
        <v>12.54811556453747</v>
      </c>
      <c r="G240" s="8">
        <v>1.018245314186009</v>
      </c>
      <c r="H240" s="8">
        <v>4.2382</v>
      </c>
      <c r="I240" s="8">
        <v>12.04425</v>
      </c>
      <c r="J240" s="8">
        <v>12.2695</v>
      </c>
      <c r="K240" s="8">
        <v>12.68415</v>
      </c>
      <c r="L240" s="8">
        <v>20.9125</v>
      </c>
      <c r="M240" s="8">
        <v>0.1851851851851852</v>
      </c>
      <c r="N240" s="9" t="str">
        <f>VLOOKUP(B240, 'Distinct mnemonics'!$A:$D, 4, FALSE)</f>
        <v>CALI</v>
      </c>
    </row>
    <row r="241" ht="15.75" customHeight="1">
      <c r="A241" s="2" t="s">
        <v>633</v>
      </c>
      <c r="B241" s="2" t="s">
        <v>145</v>
      </c>
      <c r="C241" s="2" t="s">
        <v>118</v>
      </c>
      <c r="D241" s="2" t="s">
        <v>146</v>
      </c>
      <c r="E241" s="2">
        <v>14932.0</v>
      </c>
      <c r="F241" s="8">
        <v>0.177870559871417</v>
      </c>
      <c r="G241" s="8">
        <v>0.05747351518715921</v>
      </c>
      <c r="H241" s="8">
        <v>-0.1</v>
      </c>
      <c r="I241" s="8">
        <v>0.1437</v>
      </c>
      <c r="J241" s="8">
        <v>0.18255</v>
      </c>
      <c r="K241" s="8">
        <v>0.2101</v>
      </c>
      <c r="L241" s="8">
        <v>0.3016</v>
      </c>
      <c r="M241" s="8">
        <v>1.243386243386243</v>
      </c>
      <c r="N241" s="9" t="str">
        <f>VLOOKUP(B241, 'Distinct mnemonics'!$A:$D, 4, FALSE)</f>
        <v>DPHI</v>
      </c>
    </row>
    <row r="242" ht="15.75" hidden="1" customHeight="1">
      <c r="A242" s="2" t="s">
        <v>633</v>
      </c>
      <c r="B242" s="2" t="s">
        <v>164</v>
      </c>
      <c r="C242" s="2" t="s">
        <v>162</v>
      </c>
      <c r="D242" s="2" t="s">
        <v>189</v>
      </c>
      <c r="E242" s="2">
        <v>15120.0</v>
      </c>
      <c r="F242" s="8">
        <v>87.13149378306903</v>
      </c>
      <c r="G242" s="8">
        <v>11.55023169056022</v>
      </c>
      <c r="H242" s="8">
        <v>50.2322</v>
      </c>
      <c r="I242" s="8">
        <v>79.72655</v>
      </c>
      <c r="J242" s="8">
        <v>87.37095</v>
      </c>
      <c r="K242" s="8">
        <v>96.86435</v>
      </c>
      <c r="L242" s="8">
        <v>133.4097</v>
      </c>
      <c r="M242" s="8">
        <v>0.0</v>
      </c>
      <c r="N242" s="9" t="str">
        <f>VLOOKUP(B242, 'Distinct mnemonics'!$A:$D, 4, FALSE)</f>
        <v>DTCO</v>
      </c>
    </row>
    <row r="243" ht="15.75" hidden="1" customHeight="1">
      <c r="A243" s="2" t="s">
        <v>633</v>
      </c>
      <c r="B243" s="2" t="s">
        <v>213</v>
      </c>
      <c r="C243" s="2" t="s">
        <v>162</v>
      </c>
      <c r="D243" s="2" t="s">
        <v>214</v>
      </c>
      <c r="E243" s="2">
        <v>15120.0</v>
      </c>
      <c r="F243" s="8">
        <v>171.6869156613752</v>
      </c>
      <c r="G243" s="8">
        <v>35.27769689451629</v>
      </c>
      <c r="H243" s="8">
        <v>81.7497</v>
      </c>
      <c r="I243" s="8">
        <v>146.58695</v>
      </c>
      <c r="J243" s="8">
        <v>170.36905</v>
      </c>
      <c r="K243" s="8">
        <v>201.51575</v>
      </c>
      <c r="L243" s="8">
        <v>240.3267</v>
      </c>
      <c r="M243" s="8">
        <v>0.0</v>
      </c>
      <c r="N243" s="9" t="str">
        <f>VLOOKUP(B243, 'Distinct mnemonics'!$A:$D, 4, FALSE)</f>
        <v>DTSM</v>
      </c>
    </row>
    <row r="244" ht="15.75" hidden="1" customHeight="1">
      <c r="A244" s="2" t="s">
        <v>633</v>
      </c>
      <c r="B244" s="2" t="s">
        <v>248</v>
      </c>
      <c r="C244" s="2" t="s">
        <v>101</v>
      </c>
      <c r="D244" s="2" t="s">
        <v>249</v>
      </c>
      <c r="E244" s="2">
        <v>15054.0</v>
      </c>
      <c r="F244" s="8">
        <v>97.5159705726055</v>
      </c>
      <c r="G244" s="8">
        <v>25.8697139597616</v>
      </c>
      <c r="H244" s="8">
        <v>21.5793</v>
      </c>
      <c r="I244" s="8">
        <v>85.898525</v>
      </c>
      <c r="J244" s="8">
        <v>105.5726</v>
      </c>
      <c r="K244" s="8">
        <v>114.270025</v>
      </c>
      <c r="L244" s="8">
        <v>262.7436</v>
      </c>
      <c r="M244" s="8">
        <v>0.4365079365079365</v>
      </c>
      <c r="N244" s="9" t="str">
        <f>VLOOKUP(B244, 'Distinct mnemonics'!$A:$D, 4, FALSE)</f>
        <v>GR</v>
      </c>
    </row>
    <row r="245" ht="15.75" hidden="1" customHeight="1">
      <c r="A245" s="2" t="s">
        <v>633</v>
      </c>
      <c r="B245" s="2" t="s">
        <v>302</v>
      </c>
      <c r="C245" s="2" t="s">
        <v>125</v>
      </c>
      <c r="D245" s="2" t="s">
        <v>576</v>
      </c>
      <c r="E245" s="2">
        <v>15044.0</v>
      </c>
      <c r="F245" s="8">
        <v>0.06059480191438399</v>
      </c>
      <c r="G245" s="8">
        <v>0.05117636037564863</v>
      </c>
      <c r="H245" s="8">
        <v>-0.0269</v>
      </c>
      <c r="I245" s="8">
        <v>0.016</v>
      </c>
      <c r="J245" s="8">
        <v>0.055</v>
      </c>
      <c r="K245" s="8">
        <v>0.0922</v>
      </c>
      <c r="L245" s="8">
        <v>0.3155</v>
      </c>
      <c r="M245" s="8">
        <v>0.5026455026455027</v>
      </c>
      <c r="N245" s="9" t="str">
        <f>VLOOKUP(B245, 'Distinct mnemonics'!$A:$D, 4, FALSE)</f>
        <v/>
      </c>
    </row>
    <row r="246" ht="15.75" hidden="1" customHeight="1">
      <c r="A246" s="2" t="s">
        <v>633</v>
      </c>
      <c r="B246" s="2" t="s">
        <v>415</v>
      </c>
      <c r="C246" s="2" t="s">
        <v>405</v>
      </c>
      <c r="D246" s="2" t="s">
        <v>577</v>
      </c>
      <c r="E246" s="2">
        <v>15044.0</v>
      </c>
      <c r="F246" s="8">
        <v>3.482034844456258</v>
      </c>
      <c r="G246" s="8">
        <v>0.5768917966457787</v>
      </c>
      <c r="H246" s="8">
        <v>2.1153</v>
      </c>
      <c r="I246" s="8">
        <v>3.101075</v>
      </c>
      <c r="J246" s="8">
        <v>3.37905</v>
      </c>
      <c r="K246" s="8">
        <v>3.8168</v>
      </c>
      <c r="L246" s="8">
        <v>7.7685</v>
      </c>
      <c r="M246" s="8">
        <v>0.5026455026455027</v>
      </c>
      <c r="N246" s="9" t="str">
        <f>VLOOKUP(B246, 'Distinct mnemonics'!$A:$D, 4, FALSE)</f>
        <v>PE</v>
      </c>
    </row>
    <row r="247" ht="15.75" customHeight="1">
      <c r="A247" s="2" t="s">
        <v>633</v>
      </c>
      <c r="B247" s="2" t="s">
        <v>446</v>
      </c>
      <c r="C247" s="2" t="s">
        <v>125</v>
      </c>
      <c r="D247" s="2" t="s">
        <v>586</v>
      </c>
      <c r="E247" s="2">
        <v>15044.0</v>
      </c>
      <c r="F247" s="8">
        <v>2.401281713639989</v>
      </c>
      <c r="G247" s="8">
        <v>0.1087066146813455</v>
      </c>
      <c r="H247" s="8">
        <v>1.7246</v>
      </c>
      <c r="I247" s="8">
        <v>2.3491</v>
      </c>
      <c r="J247" s="8">
        <v>2.3973</v>
      </c>
      <c r="K247" s="8">
        <v>2.463425</v>
      </c>
      <c r="L247" s="8">
        <v>3.0007</v>
      </c>
      <c r="M247" s="8">
        <v>0.5026455026455027</v>
      </c>
      <c r="N247" s="9" t="str">
        <f>VLOOKUP(B247, 'Distinct mnemonics'!$A:$D, 4, FALSE)</f>
        <v>RHOB</v>
      </c>
    </row>
    <row r="248" ht="15.75" hidden="1" customHeight="1">
      <c r="A248" s="2" t="s">
        <v>633</v>
      </c>
      <c r="B248" s="2" t="s">
        <v>498</v>
      </c>
      <c r="C248" s="2" t="s">
        <v>118</v>
      </c>
      <c r="D248" s="2" t="s">
        <v>499</v>
      </c>
      <c r="E248" s="2">
        <v>10024.0</v>
      </c>
      <c r="F248" s="8">
        <v>0.233870510774143</v>
      </c>
      <c r="G248" s="8">
        <v>0.05861639353150291</v>
      </c>
      <c r="H248" s="8">
        <v>0.0128</v>
      </c>
      <c r="I248" s="8">
        <v>0.205</v>
      </c>
      <c r="J248" s="8">
        <v>0.24525</v>
      </c>
      <c r="K248" s="8">
        <v>0.281</v>
      </c>
      <c r="L248" s="8">
        <v>0.3008</v>
      </c>
      <c r="M248" s="8">
        <v>33.7037037037037</v>
      </c>
      <c r="N248" s="9" t="str">
        <f>VLOOKUP(B248, 'Distinct mnemonics'!$A:$D, 4, FALSE)</f>
        <v/>
      </c>
    </row>
    <row r="249" ht="15.75" hidden="1" customHeight="1">
      <c r="A249" s="2" t="s">
        <v>633</v>
      </c>
      <c r="B249" s="2" t="s">
        <v>503</v>
      </c>
      <c r="C249" s="2" t="s">
        <v>98</v>
      </c>
      <c r="D249" s="2" t="s">
        <v>504</v>
      </c>
      <c r="E249" s="2">
        <v>15120.0</v>
      </c>
      <c r="F249" s="8">
        <v>-20.90785714947075</v>
      </c>
      <c r="G249" s="8">
        <v>26.7965502267165</v>
      </c>
      <c r="H249" s="8">
        <v>-108.5492</v>
      </c>
      <c r="I249" s="8">
        <v>-31.269825</v>
      </c>
      <c r="J249" s="8">
        <v>-21.19445</v>
      </c>
      <c r="K249" s="8">
        <v>2.5246</v>
      </c>
      <c r="L249" s="8">
        <v>16.1967</v>
      </c>
      <c r="M249" s="8">
        <v>0.0</v>
      </c>
      <c r="N249" s="9" t="str">
        <f>VLOOKUP(B249, 'Distinct mnemonics'!$A:$D, 4, FALSE)</f>
        <v/>
      </c>
    </row>
    <row r="250" ht="15.75" hidden="1" customHeight="1">
      <c r="A250" s="2" t="s">
        <v>633</v>
      </c>
      <c r="B250" s="2" t="s">
        <v>513</v>
      </c>
      <c r="C250" s="2" t="s">
        <v>514</v>
      </c>
      <c r="D250" s="2" t="s">
        <v>519</v>
      </c>
      <c r="E250" s="2">
        <v>15120.0</v>
      </c>
      <c r="F250" s="8">
        <v>3893.569491891488</v>
      </c>
      <c r="G250" s="8">
        <v>573.2815894994669</v>
      </c>
      <c r="H250" s="8">
        <v>2697.8436</v>
      </c>
      <c r="I250" s="8">
        <v>3404.12205</v>
      </c>
      <c r="J250" s="8">
        <v>3927.0176</v>
      </c>
      <c r="K250" s="8">
        <v>4389.278475</v>
      </c>
      <c r="L250" s="8">
        <v>4914.8552</v>
      </c>
      <c r="M250" s="8">
        <v>0.0</v>
      </c>
      <c r="N250" s="9" t="str">
        <f>VLOOKUP(B250, 'Distinct mnemonics'!$A:$D, 4, FALSE)</f>
        <v/>
      </c>
    </row>
    <row r="251" ht="15.75" hidden="1" customHeight="1">
      <c r="A251" s="2" t="s">
        <v>633</v>
      </c>
      <c r="B251" s="2" t="s">
        <v>520</v>
      </c>
      <c r="C251" s="2" t="s">
        <v>514</v>
      </c>
      <c r="D251" s="2" t="s">
        <v>521</v>
      </c>
      <c r="E251" s="2">
        <v>15120.0</v>
      </c>
      <c r="F251" s="8">
        <v>3925.985226653429</v>
      </c>
      <c r="G251" s="8">
        <v>574.1207002440616</v>
      </c>
      <c r="H251" s="8">
        <v>2700.3248</v>
      </c>
      <c r="I251" s="8">
        <v>3440.080725</v>
      </c>
      <c r="J251" s="8">
        <v>3968.34005</v>
      </c>
      <c r="K251" s="8">
        <v>4447.412125</v>
      </c>
      <c r="L251" s="8">
        <v>4965.571</v>
      </c>
      <c r="M251" s="8">
        <v>0.0</v>
      </c>
      <c r="N251" s="9" t="str">
        <f>VLOOKUP(B251, 'Distinct mnemonics'!$A:$D, 4, FALSE)</f>
        <v/>
      </c>
    </row>
    <row r="252" ht="15.75" hidden="1" customHeight="1">
      <c r="A252" s="2" t="s">
        <v>633</v>
      </c>
      <c r="B252" s="2" t="s">
        <v>528</v>
      </c>
      <c r="C252" s="2" t="s">
        <v>514</v>
      </c>
      <c r="D252" s="2" t="s">
        <v>529</v>
      </c>
      <c r="E252" s="2">
        <v>15120.0</v>
      </c>
      <c r="F252" s="8">
        <v>3932.975865767208</v>
      </c>
      <c r="G252" s="8">
        <v>572.0046590050496</v>
      </c>
      <c r="H252" s="8">
        <v>2665.0412</v>
      </c>
      <c r="I252" s="8">
        <v>3462.69505</v>
      </c>
      <c r="J252" s="8">
        <v>3984.5595</v>
      </c>
      <c r="K252" s="8">
        <v>4455.2761</v>
      </c>
      <c r="L252" s="8">
        <v>4895.6994</v>
      </c>
      <c r="M252" s="8">
        <v>0.0</v>
      </c>
      <c r="N252" s="9" t="str">
        <f>VLOOKUP(B252, 'Distinct mnemonics'!$A:$D, 4, FALSE)</f>
        <v/>
      </c>
    </row>
    <row r="253" ht="15.75" hidden="1" customHeight="1">
      <c r="A253" s="2" t="s">
        <v>633</v>
      </c>
      <c r="B253" s="2" t="s">
        <v>539</v>
      </c>
      <c r="C253" s="2" t="s">
        <v>118</v>
      </c>
      <c r="D253" s="2" t="s">
        <v>540</v>
      </c>
      <c r="E253" s="2">
        <v>15044.0</v>
      </c>
      <c r="F253" s="8">
        <v>0.2661159864397762</v>
      </c>
      <c r="G253" s="8">
        <v>0.09881481362206136</v>
      </c>
      <c r="H253" s="8">
        <v>0.007</v>
      </c>
      <c r="I253" s="8">
        <v>0.1898</v>
      </c>
      <c r="J253" s="8">
        <v>0.27065</v>
      </c>
      <c r="K253" s="8">
        <v>0.349525</v>
      </c>
      <c r="L253" s="8">
        <v>0.6135</v>
      </c>
      <c r="M253" s="8">
        <v>0.5026455026455027</v>
      </c>
      <c r="N253" s="9" t="str">
        <f>VLOOKUP(B253, 'Distinct mnemonics'!$A:$D, 4, FALSE)</f>
        <v>NPHI</v>
      </c>
    </row>
    <row r="254" ht="15.75" hidden="1" customHeight="1">
      <c r="A254" s="2" t="s">
        <v>634</v>
      </c>
      <c r="B254" s="2" t="s">
        <v>131</v>
      </c>
      <c r="C254" s="2" t="s">
        <v>132</v>
      </c>
      <c r="E254" s="2">
        <v>10743.0</v>
      </c>
      <c r="F254" s="8">
        <v>3089.5</v>
      </c>
      <c r="G254" s="8">
        <v>1550.690652580327</v>
      </c>
      <c r="H254" s="8">
        <v>404.0</v>
      </c>
      <c r="I254" s="8">
        <v>1746.75</v>
      </c>
      <c r="J254" s="8">
        <v>3089.5</v>
      </c>
      <c r="K254" s="8">
        <v>4432.25</v>
      </c>
      <c r="L254" s="8">
        <v>5775.0</v>
      </c>
      <c r="M254" s="8">
        <v>0.0</v>
      </c>
      <c r="N254" s="9" t="str">
        <f>VLOOKUP(B254, 'Distinct mnemonics'!$A:$D, 4, FALSE)</f>
        <v>DEPTH</v>
      </c>
    </row>
    <row r="255" ht="15.75" hidden="1" customHeight="1">
      <c r="A255" s="2" t="s">
        <v>634</v>
      </c>
      <c r="B255" s="2" t="s">
        <v>254</v>
      </c>
      <c r="C255" s="2" t="s">
        <v>101</v>
      </c>
      <c r="D255" s="2" t="s">
        <v>580</v>
      </c>
      <c r="E255" s="2">
        <v>10743.0</v>
      </c>
      <c r="F255" s="8">
        <v>71.48170215954558</v>
      </c>
      <c r="G255" s="8">
        <v>41.23308901290743</v>
      </c>
      <c r="H255" s="8">
        <v>2.8614</v>
      </c>
      <c r="I255" s="8">
        <v>41.26505</v>
      </c>
      <c r="J255" s="8">
        <v>69.543</v>
      </c>
      <c r="K255" s="8">
        <v>98.54325</v>
      </c>
      <c r="L255" s="8">
        <v>300.0</v>
      </c>
      <c r="M255" s="8">
        <v>0.0</v>
      </c>
      <c r="N255" s="9" t="str">
        <f>VLOOKUP(B255, 'Distinct mnemonics'!$A:$D, 4, FALSE)</f>
        <v>GR</v>
      </c>
    </row>
    <row r="256" ht="15.75" hidden="1" customHeight="1">
      <c r="A256" s="2" t="s">
        <v>634</v>
      </c>
      <c r="B256" s="2" t="s">
        <v>503</v>
      </c>
      <c r="C256" s="2" t="s">
        <v>98</v>
      </c>
      <c r="D256" s="2" t="s">
        <v>504</v>
      </c>
      <c r="E256" s="2">
        <v>10743.0</v>
      </c>
      <c r="F256" s="8">
        <v>-44.35374145024683</v>
      </c>
      <c r="G256" s="8">
        <v>18.73394889542068</v>
      </c>
      <c r="H256" s="8">
        <v>-83.0679</v>
      </c>
      <c r="I256" s="8">
        <v>-58.5376</v>
      </c>
      <c r="J256" s="8">
        <v>-41.856</v>
      </c>
      <c r="K256" s="8">
        <v>-31.0686</v>
      </c>
      <c r="L256" s="8">
        <v>9.069</v>
      </c>
      <c r="M256" s="8">
        <v>0.0</v>
      </c>
      <c r="N256" s="9" t="str">
        <f>VLOOKUP(B256, 'Distinct mnemonics'!$A:$D, 4, FALSE)</f>
        <v/>
      </c>
    </row>
    <row r="257" ht="15.75" hidden="1" customHeight="1">
      <c r="A257" s="2" t="s">
        <v>634</v>
      </c>
      <c r="B257" s="2" t="s">
        <v>345</v>
      </c>
      <c r="C257" s="2" t="s">
        <v>5</v>
      </c>
      <c r="D257" s="2" t="s">
        <v>346</v>
      </c>
      <c r="E257" s="2">
        <v>4899.0</v>
      </c>
      <c r="F257" s="8">
        <v>54.77403890589937</v>
      </c>
      <c r="G257" s="8">
        <v>260.002791676117</v>
      </c>
      <c r="H257" s="8">
        <v>0.3747</v>
      </c>
      <c r="I257" s="8">
        <v>2.64795</v>
      </c>
      <c r="J257" s="8">
        <v>5.6104</v>
      </c>
      <c r="K257" s="8">
        <v>15.4885</v>
      </c>
      <c r="L257" s="8">
        <v>2000.0</v>
      </c>
      <c r="M257" s="8">
        <v>54.39821278972354</v>
      </c>
      <c r="N257" s="9" t="str">
        <f>VLOOKUP(B257, 'Distinct mnemonics'!$A:$D, 4, FALSE)</f>
        <v>RESM</v>
      </c>
    </row>
    <row r="258" ht="15.75" hidden="1" customHeight="1">
      <c r="A258" s="2" t="s">
        <v>634</v>
      </c>
      <c r="B258" s="2" t="s">
        <v>110</v>
      </c>
      <c r="C258" s="2" t="s">
        <v>27</v>
      </c>
      <c r="D258" s="2" t="s">
        <v>111</v>
      </c>
      <c r="E258" s="2">
        <v>5873.0</v>
      </c>
      <c r="F258" s="8">
        <v>346.9577540950115</v>
      </c>
      <c r="G258" s="8">
        <v>257.519018837597</v>
      </c>
      <c r="H258" s="8">
        <v>0.0</v>
      </c>
      <c r="I258" s="8">
        <v>173.7495</v>
      </c>
      <c r="J258" s="8">
        <v>252.2854</v>
      </c>
      <c r="K258" s="8">
        <v>429.8173</v>
      </c>
      <c r="L258" s="8">
        <v>1484.3994</v>
      </c>
      <c r="M258" s="8">
        <v>45.33184399143629</v>
      </c>
      <c r="N258" s="9" t="str">
        <f>VLOOKUP(B258, 'Distinct mnemonics'!$A:$D, 4, FALSE)</f>
        <v>RESD</v>
      </c>
    </row>
    <row r="259" ht="15.75" hidden="1" customHeight="1">
      <c r="A259" s="2" t="s">
        <v>634</v>
      </c>
      <c r="B259" s="2" t="s">
        <v>338</v>
      </c>
      <c r="C259" s="2" t="s">
        <v>5</v>
      </c>
      <c r="D259" s="2" t="s">
        <v>339</v>
      </c>
      <c r="E259" s="2">
        <v>10739.0</v>
      </c>
      <c r="F259" s="8">
        <v>57.95336368376955</v>
      </c>
      <c r="G259" s="8">
        <v>290.2505645886265</v>
      </c>
      <c r="H259" s="8">
        <v>0.0233</v>
      </c>
      <c r="I259" s="8">
        <v>2.74975</v>
      </c>
      <c r="J259" s="8">
        <v>4.8341</v>
      </c>
      <c r="K259" s="8">
        <v>8.712150000000001</v>
      </c>
      <c r="L259" s="8">
        <v>2000.0</v>
      </c>
      <c r="M259" s="8">
        <v>0.03723354742623104</v>
      </c>
      <c r="N259" s="9" t="str">
        <f>VLOOKUP(B259, 'Distinct mnemonics'!$A:$D, 4, FALSE)</f>
        <v>RESD</v>
      </c>
    </row>
    <row r="260" ht="15.75" hidden="1" customHeight="1">
      <c r="A260" s="2" t="s">
        <v>634</v>
      </c>
      <c r="B260" s="2" t="s">
        <v>477</v>
      </c>
      <c r="C260" s="2" t="s">
        <v>5</v>
      </c>
      <c r="D260" s="2" t="s">
        <v>478</v>
      </c>
      <c r="E260" s="2">
        <v>10732.0</v>
      </c>
      <c r="F260" s="8">
        <v>46.83912570816248</v>
      </c>
      <c r="G260" s="8">
        <v>229.8875701877043</v>
      </c>
      <c r="H260" s="8">
        <v>0.1563</v>
      </c>
      <c r="I260" s="8">
        <v>3.284275</v>
      </c>
      <c r="J260" s="8">
        <v>5.61525</v>
      </c>
      <c r="K260" s="8">
        <v>10.687925</v>
      </c>
      <c r="L260" s="8">
        <v>2000.0</v>
      </c>
      <c r="M260" s="8">
        <v>0.1023922554221353</v>
      </c>
      <c r="N260" s="9" t="str">
        <f>VLOOKUP(B260, 'Distinct mnemonics'!$A:$D, 4, FALSE)</f>
        <v>RXO</v>
      </c>
    </row>
    <row r="261" ht="15.75" hidden="1" customHeight="1">
      <c r="A261" s="2" t="s">
        <v>634</v>
      </c>
      <c r="B261" s="2" t="s">
        <v>164</v>
      </c>
      <c r="C261" s="2" t="s">
        <v>162</v>
      </c>
      <c r="D261" s="2" t="s">
        <v>189</v>
      </c>
      <c r="E261" s="2">
        <v>10743.0</v>
      </c>
      <c r="F261" s="8">
        <v>77.38140570604125</v>
      </c>
      <c r="G261" s="8">
        <v>16.10024964556116</v>
      </c>
      <c r="H261" s="8">
        <v>43.1868</v>
      </c>
      <c r="I261" s="8">
        <v>66.26595</v>
      </c>
      <c r="J261" s="8">
        <v>76.9315</v>
      </c>
      <c r="K261" s="8">
        <v>85.65985</v>
      </c>
      <c r="L261" s="8">
        <v>167.2635</v>
      </c>
      <c r="M261" s="8">
        <v>0.0</v>
      </c>
      <c r="N261" s="9" t="str">
        <f>VLOOKUP(B261, 'Distinct mnemonics'!$A:$D, 4, FALSE)</f>
        <v>DTCO</v>
      </c>
    </row>
    <row r="262" ht="15.75" hidden="1" customHeight="1">
      <c r="A262" s="2" t="s">
        <v>634</v>
      </c>
      <c r="B262" s="2" t="s">
        <v>213</v>
      </c>
      <c r="C262" s="2" t="s">
        <v>162</v>
      </c>
      <c r="D262" s="2" t="s">
        <v>214</v>
      </c>
      <c r="E262" s="2">
        <v>10743.0</v>
      </c>
      <c r="F262" s="8">
        <v>151.8407737689654</v>
      </c>
      <c r="G262" s="8">
        <v>32.26832497613002</v>
      </c>
      <c r="H262" s="8">
        <v>81.942</v>
      </c>
      <c r="I262" s="8">
        <v>127.81015</v>
      </c>
      <c r="J262" s="8">
        <v>148.2095</v>
      </c>
      <c r="K262" s="8">
        <v>173.3941</v>
      </c>
      <c r="L262" s="8">
        <v>229.9888</v>
      </c>
      <c r="M262" s="8">
        <v>0.0</v>
      </c>
      <c r="N262" s="9" t="str">
        <f>VLOOKUP(B262, 'Distinct mnemonics'!$A:$D, 4, FALSE)</f>
        <v>DTSM</v>
      </c>
    </row>
    <row r="263" ht="15.75" hidden="1" customHeight="1">
      <c r="A263" s="2" t="s">
        <v>634</v>
      </c>
      <c r="B263" s="2" t="s">
        <v>81</v>
      </c>
      <c r="C263" s="2" t="s">
        <v>70</v>
      </c>
      <c r="D263" s="2" t="s">
        <v>82</v>
      </c>
      <c r="E263" s="2">
        <v>3673.0</v>
      </c>
      <c r="F263" s="8">
        <v>8.725978872855967</v>
      </c>
      <c r="G263" s="8">
        <v>1.657520890502175</v>
      </c>
      <c r="H263" s="8">
        <v>7.12</v>
      </c>
      <c r="I263" s="8">
        <v>7.7078</v>
      </c>
      <c r="J263" s="8">
        <v>8.1614</v>
      </c>
      <c r="K263" s="8">
        <v>8.9008</v>
      </c>
      <c r="L263" s="8">
        <v>17.5512</v>
      </c>
      <c r="M263" s="8">
        <v>65.81029507586335</v>
      </c>
      <c r="N263" s="9" t="str">
        <f>VLOOKUP(B263, 'Distinct mnemonics'!$A:$D, 4, FALSE)</f>
        <v>CALI</v>
      </c>
    </row>
    <row r="264" ht="15.75" hidden="1" customHeight="1">
      <c r="A264" s="2" t="s">
        <v>634</v>
      </c>
      <c r="B264" s="2" t="s">
        <v>159</v>
      </c>
      <c r="C264" s="2" t="s">
        <v>125</v>
      </c>
      <c r="D264" s="2" t="s">
        <v>160</v>
      </c>
      <c r="E264" s="2">
        <v>3673.0</v>
      </c>
      <c r="F264" s="8">
        <v>0.02731238769398316</v>
      </c>
      <c r="G264" s="8">
        <v>0.05111561531648614</v>
      </c>
      <c r="H264" s="8">
        <v>-0.0518</v>
      </c>
      <c r="I264" s="8">
        <v>-0.0036</v>
      </c>
      <c r="J264" s="8">
        <v>0.0047</v>
      </c>
      <c r="K264" s="8">
        <v>0.0377</v>
      </c>
      <c r="L264" s="8">
        <v>0.2509</v>
      </c>
      <c r="M264" s="8">
        <v>65.81029507586335</v>
      </c>
      <c r="N264" s="9" t="str">
        <f>VLOOKUP(B264, 'Distinct mnemonics'!$A:$D, 4, FALSE)</f>
        <v/>
      </c>
    </row>
    <row r="265" ht="15.75" customHeight="1">
      <c r="A265" s="2" t="s">
        <v>634</v>
      </c>
      <c r="B265" s="2" t="s">
        <v>140</v>
      </c>
      <c r="C265" s="2" t="s">
        <v>118</v>
      </c>
      <c r="D265" s="2" t="s">
        <v>141</v>
      </c>
      <c r="E265" s="2">
        <v>3480.0</v>
      </c>
      <c r="F265" s="8">
        <v>0.1025335632183907</v>
      </c>
      <c r="G265" s="8">
        <v>0.08260699442176521</v>
      </c>
      <c r="H265" s="8">
        <v>-0.1001</v>
      </c>
      <c r="I265" s="8">
        <v>0.0461</v>
      </c>
      <c r="J265" s="8">
        <v>0.0763</v>
      </c>
      <c r="K265" s="8">
        <v>0.1454</v>
      </c>
      <c r="L265" s="8">
        <v>0.5552</v>
      </c>
      <c r="M265" s="8">
        <v>67.606813739179</v>
      </c>
      <c r="N265" s="9" t="str">
        <f>VLOOKUP(B265, 'Distinct mnemonics'!$A:$D, 4, FALSE)</f>
        <v>DPHI</v>
      </c>
    </row>
    <row r="266" ht="15.75" hidden="1" customHeight="1">
      <c r="A266" s="2" t="s">
        <v>634</v>
      </c>
      <c r="B266" s="2" t="s">
        <v>392</v>
      </c>
      <c r="C266" s="2" t="s">
        <v>118</v>
      </c>
      <c r="D266" s="2" t="s">
        <v>119</v>
      </c>
      <c r="E266" s="2">
        <v>3673.0</v>
      </c>
      <c r="F266" s="8">
        <v>0.1953790089844815</v>
      </c>
      <c r="G266" s="8">
        <v>0.1156310497228999</v>
      </c>
      <c r="H266" s="8">
        <v>0.0117</v>
      </c>
      <c r="I266" s="8">
        <v>0.0902</v>
      </c>
      <c r="J266" s="8">
        <v>0.1996</v>
      </c>
      <c r="K266" s="8">
        <v>0.2661</v>
      </c>
      <c r="L266" s="8">
        <v>0.6363</v>
      </c>
      <c r="M266" s="8">
        <v>65.81029507586335</v>
      </c>
      <c r="N266" s="9" t="str">
        <f>VLOOKUP(B266, 'Distinct mnemonics'!$A:$D, 4, FALSE)</f>
        <v>NPHI</v>
      </c>
    </row>
    <row r="267" ht="15.75" hidden="1" customHeight="1">
      <c r="A267" s="2" t="s">
        <v>634</v>
      </c>
      <c r="B267" s="2" t="s">
        <v>407</v>
      </c>
      <c r="C267" s="2" t="s">
        <v>405</v>
      </c>
      <c r="D267" s="2" t="s">
        <v>410</v>
      </c>
      <c r="E267" s="2">
        <v>3665.0</v>
      </c>
      <c r="F267" s="8">
        <v>3.35915369713506</v>
      </c>
      <c r="G267" s="8">
        <v>0.8569934586757333</v>
      </c>
      <c r="H267" s="8">
        <v>1.21</v>
      </c>
      <c r="I267" s="8">
        <v>2.7718</v>
      </c>
      <c r="J267" s="8">
        <v>3.2513</v>
      </c>
      <c r="K267" s="8">
        <v>3.7652</v>
      </c>
      <c r="L267" s="8">
        <v>5.906</v>
      </c>
      <c r="M267" s="8">
        <v>65.88476217071582</v>
      </c>
      <c r="N267" s="9" t="str">
        <f>VLOOKUP(B267, 'Distinct mnemonics'!$A:$D, 4, FALSE)</f>
        <v>PE</v>
      </c>
    </row>
    <row r="268" ht="15.75" customHeight="1">
      <c r="A268" s="2" t="s">
        <v>634</v>
      </c>
      <c r="B268" s="2" t="s">
        <v>127</v>
      </c>
      <c r="C268" s="2" t="s">
        <v>125</v>
      </c>
      <c r="D268" s="2" t="s">
        <v>443</v>
      </c>
      <c r="E268" s="2">
        <v>3590.0</v>
      </c>
      <c r="F268" s="8">
        <v>2.51187568245125</v>
      </c>
      <c r="G268" s="8">
        <v>0.1769609920503983</v>
      </c>
      <c r="H268" s="8">
        <v>1.9989</v>
      </c>
      <c r="I268" s="8">
        <v>2.4436</v>
      </c>
      <c r="J268" s="8">
        <v>2.5722</v>
      </c>
      <c r="K268" s="8">
        <v>2.6281</v>
      </c>
      <c r="L268" s="8">
        <v>2.9031</v>
      </c>
      <c r="M268" s="8">
        <v>66.58289118495765</v>
      </c>
      <c r="N268" s="9" t="str">
        <f>VLOOKUP(B268, 'Distinct mnemonics'!$A:$D, 4, FALSE)</f>
        <v>RHOB</v>
      </c>
    </row>
    <row r="269" ht="15.75" hidden="1" customHeight="1">
      <c r="A269" s="2" t="s">
        <v>635</v>
      </c>
      <c r="B269" s="2" t="s">
        <v>131</v>
      </c>
      <c r="C269" s="2" t="s">
        <v>132</v>
      </c>
      <c r="E269" s="2">
        <v>5979.0</v>
      </c>
      <c r="F269" s="8">
        <v>20224.5</v>
      </c>
      <c r="G269" s="8">
        <v>863.0664806374999</v>
      </c>
      <c r="H269" s="8">
        <v>18730.0</v>
      </c>
      <c r="I269" s="8">
        <v>19477.25</v>
      </c>
      <c r="J269" s="8">
        <v>20224.5</v>
      </c>
      <c r="K269" s="8">
        <v>20971.75</v>
      </c>
      <c r="L269" s="8">
        <v>21719.0</v>
      </c>
      <c r="M269" s="8">
        <v>0.0</v>
      </c>
      <c r="N269" s="9" t="str">
        <f>VLOOKUP(B269, 'Distinct mnemonics'!$A:$D, 4, FALSE)</f>
        <v>DEPTH</v>
      </c>
    </row>
    <row r="270" ht="15.75" hidden="1" customHeight="1">
      <c r="A270" s="2" t="s">
        <v>635</v>
      </c>
      <c r="B270" s="2" t="s">
        <v>157</v>
      </c>
      <c r="C270" s="2" t="s">
        <v>125</v>
      </c>
      <c r="D270" s="2" t="s">
        <v>158</v>
      </c>
      <c r="E270" s="2">
        <v>5952.0</v>
      </c>
      <c r="F270" s="8">
        <v>-0.01702185819892477</v>
      </c>
      <c r="G270" s="8">
        <v>0.02934100853343389</v>
      </c>
      <c r="H270" s="8">
        <v>-0.6334</v>
      </c>
      <c r="I270" s="8">
        <v>-0.016</v>
      </c>
      <c r="J270" s="8">
        <v>-0.0132</v>
      </c>
      <c r="K270" s="8">
        <v>-0.0109</v>
      </c>
      <c r="L270" s="8">
        <v>-4.0E-4</v>
      </c>
      <c r="M270" s="8">
        <v>0.4515805318615153</v>
      </c>
      <c r="N270" s="9" t="str">
        <f>VLOOKUP(B270, 'Distinct mnemonics'!$A:$D, 4, FALSE)</f>
        <v/>
      </c>
    </row>
    <row r="271" ht="15.75" hidden="1" customHeight="1">
      <c r="A271" s="2" t="s">
        <v>635</v>
      </c>
      <c r="B271" s="2" t="s">
        <v>352</v>
      </c>
      <c r="C271" s="2" t="s">
        <v>70</v>
      </c>
      <c r="D271" s="2" t="s">
        <v>82</v>
      </c>
      <c r="E271" s="2">
        <v>5979.0</v>
      </c>
      <c r="F271" s="8">
        <v>8.88878064893792</v>
      </c>
      <c r="G271" s="8">
        <v>0.3706461010135787</v>
      </c>
      <c r="H271" s="8">
        <v>8.2901</v>
      </c>
      <c r="I271" s="8">
        <v>8.6316</v>
      </c>
      <c r="J271" s="8">
        <v>8.7904</v>
      </c>
      <c r="K271" s="8">
        <v>9.07</v>
      </c>
      <c r="L271" s="8">
        <v>10.9699</v>
      </c>
      <c r="M271" s="8">
        <v>0.0</v>
      </c>
      <c r="N271" s="9" t="str">
        <f>VLOOKUP(B271, 'Distinct mnemonics'!$A:$D, 4, FALSE)</f>
        <v>CALI</v>
      </c>
    </row>
    <row r="272" ht="15.75" customHeight="1">
      <c r="A272" s="2" t="s">
        <v>635</v>
      </c>
      <c r="B272" s="2" t="s">
        <v>444</v>
      </c>
      <c r="C272" s="2" t="s">
        <v>125</v>
      </c>
      <c r="D272" s="2" t="s">
        <v>445</v>
      </c>
      <c r="E272" s="2">
        <v>5979.0</v>
      </c>
      <c r="F272" s="8">
        <v>2.683893778223783</v>
      </c>
      <c r="G272" s="8">
        <v>0.06902707377138977</v>
      </c>
      <c r="H272" s="8">
        <v>2.2776</v>
      </c>
      <c r="I272" s="8">
        <v>2.6655</v>
      </c>
      <c r="J272" s="8">
        <v>2.681</v>
      </c>
      <c r="K272" s="8">
        <v>2.6984</v>
      </c>
      <c r="L272" s="8">
        <v>3.5749</v>
      </c>
      <c r="M272" s="8">
        <v>0.0</v>
      </c>
      <c r="N272" s="9" t="str">
        <f>VLOOKUP(B272, 'Distinct mnemonics'!$A:$D, 4, FALSE)</f>
        <v>RHOB</v>
      </c>
    </row>
    <row r="273" ht="15.75" customHeight="1">
      <c r="A273" s="2" t="s">
        <v>635</v>
      </c>
      <c r="B273" s="2" t="s">
        <v>151</v>
      </c>
      <c r="C273" s="2" t="s">
        <v>118</v>
      </c>
      <c r="D273" s="2" t="s">
        <v>141</v>
      </c>
      <c r="E273" s="2">
        <v>5979.0</v>
      </c>
      <c r="F273" s="8">
        <v>0.0162407927747115</v>
      </c>
      <c r="G273" s="8">
        <v>0.03469240721263297</v>
      </c>
      <c r="H273" s="8">
        <v>-0.4684</v>
      </c>
      <c r="I273" s="8">
        <v>0.0067</v>
      </c>
      <c r="J273" s="8">
        <v>0.0169</v>
      </c>
      <c r="K273" s="8">
        <v>0.0263</v>
      </c>
      <c r="L273" s="8">
        <v>0.2559</v>
      </c>
      <c r="M273" s="8">
        <v>0.0</v>
      </c>
      <c r="N273" s="9" t="str">
        <f>VLOOKUP(B273, 'Distinct mnemonics'!$A:$D, 4, FALSE)</f>
        <v>DPHI</v>
      </c>
    </row>
    <row r="274" ht="15.75" hidden="1" customHeight="1">
      <c r="A274" s="2" t="s">
        <v>635</v>
      </c>
      <c r="B274" s="2" t="s">
        <v>248</v>
      </c>
      <c r="C274" s="2" t="s">
        <v>101</v>
      </c>
      <c r="D274" s="2" t="s">
        <v>249</v>
      </c>
      <c r="E274" s="2">
        <v>221.0</v>
      </c>
      <c r="F274" s="8">
        <v>89.66394072398187</v>
      </c>
      <c r="G274" s="8">
        <v>11.33642343730908</v>
      </c>
      <c r="H274" s="8">
        <v>70.2388</v>
      </c>
      <c r="I274" s="8">
        <v>79.8877</v>
      </c>
      <c r="J274" s="8">
        <v>89.2629</v>
      </c>
      <c r="K274" s="8">
        <v>96.8326</v>
      </c>
      <c r="L274" s="8">
        <v>106.5611</v>
      </c>
      <c r="M274" s="8">
        <v>96.30372972068908</v>
      </c>
      <c r="N274" s="9" t="str">
        <f>VLOOKUP(B274, 'Distinct mnemonics'!$A:$D, 4, FALSE)</f>
        <v>GR</v>
      </c>
    </row>
    <row r="275" ht="15.75" hidden="1" customHeight="1">
      <c r="A275" s="2" t="s">
        <v>635</v>
      </c>
      <c r="B275" s="2" t="s">
        <v>411</v>
      </c>
      <c r="C275" s="2" t="s">
        <v>405</v>
      </c>
      <c r="D275" s="2" t="s">
        <v>412</v>
      </c>
      <c r="E275" s="2">
        <v>4.0</v>
      </c>
      <c r="F275" s="8">
        <v>8.744325</v>
      </c>
      <c r="G275" s="8">
        <v>0.3781075100638267</v>
      </c>
      <c r="H275" s="8">
        <v>8.3964</v>
      </c>
      <c r="I275" s="8">
        <v>8.4531</v>
      </c>
      <c r="J275" s="8">
        <v>8.69135</v>
      </c>
      <c r="K275" s="8">
        <v>8.982575</v>
      </c>
      <c r="L275" s="8">
        <v>9.1982</v>
      </c>
      <c r="M275" s="8">
        <v>99.93309918046496</v>
      </c>
      <c r="N275" s="9" t="str">
        <f>VLOOKUP(B275, 'Distinct mnemonics'!$A:$D, 4, FALSE)</f>
        <v>PE</v>
      </c>
    </row>
    <row r="276" ht="15.75" hidden="1" customHeight="1">
      <c r="A276" s="2" t="s">
        <v>635</v>
      </c>
      <c r="B276" s="2" t="s">
        <v>64</v>
      </c>
      <c r="C276" s="2" t="s">
        <v>5</v>
      </c>
      <c r="D276" s="2" t="s">
        <v>636</v>
      </c>
      <c r="E276" s="2">
        <v>5924.0</v>
      </c>
      <c r="F276" s="8">
        <v>135.2995165766374</v>
      </c>
      <c r="G276" s="8">
        <v>345.3381642913295</v>
      </c>
      <c r="H276" s="8">
        <v>0.5761</v>
      </c>
      <c r="I276" s="8">
        <v>7.262175</v>
      </c>
      <c r="J276" s="8">
        <v>12.8011</v>
      </c>
      <c r="K276" s="8">
        <v>58.1335</v>
      </c>
      <c r="L276" s="8">
        <v>2000.0</v>
      </c>
      <c r="M276" s="8">
        <v>0.9198862686067905</v>
      </c>
      <c r="N276" s="9" t="str">
        <f>VLOOKUP(B276, 'Distinct mnemonics'!$A:$D, 4, FALSE)</f>
        <v>RXO</v>
      </c>
    </row>
    <row r="277" ht="15.75" hidden="1" customHeight="1">
      <c r="A277" s="2" t="s">
        <v>635</v>
      </c>
      <c r="B277" s="2" t="s">
        <v>66</v>
      </c>
      <c r="C277" s="2" t="s">
        <v>5</v>
      </c>
      <c r="D277" s="2" t="s">
        <v>624</v>
      </c>
      <c r="E277" s="2">
        <v>5951.0</v>
      </c>
      <c r="F277" s="8">
        <v>108.442815207528</v>
      </c>
      <c r="G277" s="8">
        <v>280.9426515477829</v>
      </c>
      <c r="H277" s="8">
        <v>2.6585</v>
      </c>
      <c r="I277" s="8">
        <v>7.1765</v>
      </c>
      <c r="J277" s="8">
        <v>13.0089</v>
      </c>
      <c r="K277" s="8">
        <v>54.3672</v>
      </c>
      <c r="L277" s="8">
        <v>2000.0</v>
      </c>
      <c r="M277" s="8">
        <v>0.4683057367452751</v>
      </c>
      <c r="N277" s="9" t="str">
        <f>VLOOKUP(B277, 'Distinct mnemonics'!$A:$D, 4, FALSE)</f>
        <v>RESM</v>
      </c>
    </row>
    <row r="278" ht="15.75" hidden="1" customHeight="1">
      <c r="A278" s="2" t="s">
        <v>635</v>
      </c>
      <c r="B278" s="2" t="s">
        <v>68</v>
      </c>
      <c r="C278" s="2" t="s">
        <v>5</v>
      </c>
      <c r="D278" s="2" t="s">
        <v>637</v>
      </c>
      <c r="E278" s="2">
        <v>5950.0</v>
      </c>
      <c r="F278" s="8">
        <v>93.8767019831931</v>
      </c>
      <c r="G278" s="8">
        <v>226.6263829438099</v>
      </c>
      <c r="H278" s="8">
        <v>2.5218</v>
      </c>
      <c r="I278" s="8">
        <v>7.216399999999999</v>
      </c>
      <c r="J278" s="8">
        <v>13.303</v>
      </c>
      <c r="K278" s="8">
        <v>51.5069</v>
      </c>
      <c r="L278" s="8">
        <v>2000.0</v>
      </c>
      <c r="M278" s="8">
        <v>0.4850309416290349</v>
      </c>
      <c r="N278" s="9" t="str">
        <f>VLOOKUP(B278, 'Distinct mnemonics'!$A:$D, 4, FALSE)</f>
        <v>RESD</v>
      </c>
    </row>
    <row r="279" ht="15.75" hidden="1" customHeight="1">
      <c r="A279" s="2" t="s">
        <v>635</v>
      </c>
      <c r="B279" s="2" t="s">
        <v>254</v>
      </c>
      <c r="C279" s="2" t="s">
        <v>101</v>
      </c>
      <c r="D279" s="2" t="s">
        <v>615</v>
      </c>
      <c r="E279" s="2">
        <v>5979.0</v>
      </c>
      <c r="F279" s="8">
        <v>47.95254398728881</v>
      </c>
      <c r="G279" s="8">
        <v>21.14820709130736</v>
      </c>
      <c r="H279" s="8">
        <v>8.7473</v>
      </c>
      <c r="I279" s="8">
        <v>32.35695</v>
      </c>
      <c r="J279" s="8">
        <v>46.2236</v>
      </c>
      <c r="K279" s="8">
        <v>58.14575</v>
      </c>
      <c r="L279" s="8">
        <v>153.2026</v>
      </c>
      <c r="M279" s="8">
        <v>0.0</v>
      </c>
      <c r="N279" s="9" t="str">
        <f>VLOOKUP(B279, 'Distinct mnemonics'!$A:$D, 4, FALSE)</f>
        <v>GR</v>
      </c>
    </row>
    <row r="280" ht="15.75" hidden="1" customHeight="1">
      <c r="A280" s="2" t="s">
        <v>635</v>
      </c>
      <c r="B280" s="2" t="s">
        <v>161</v>
      </c>
      <c r="C280" s="2" t="s">
        <v>162</v>
      </c>
      <c r="D280" s="2" t="s">
        <v>163</v>
      </c>
      <c r="E280" s="2">
        <v>5979.0</v>
      </c>
      <c r="F280" s="8">
        <v>63.67909019902973</v>
      </c>
      <c r="G280" s="8">
        <v>8.87027933978156</v>
      </c>
      <c r="H280" s="8">
        <v>42.7488</v>
      </c>
      <c r="I280" s="8">
        <v>56.0565</v>
      </c>
      <c r="J280" s="8">
        <v>64.8208</v>
      </c>
      <c r="K280" s="8">
        <v>69.31620000000001</v>
      </c>
      <c r="L280" s="8">
        <v>105.0</v>
      </c>
      <c r="M280" s="8">
        <v>0.0</v>
      </c>
      <c r="N280" s="9" t="str">
        <f>VLOOKUP(B280, 'Distinct mnemonics'!$A:$D, 4, FALSE)</f>
        <v>DTCO</v>
      </c>
    </row>
    <row r="281" ht="15.75" hidden="1" customHeight="1">
      <c r="A281" s="2" t="s">
        <v>635</v>
      </c>
      <c r="B281" s="2" t="s">
        <v>213</v>
      </c>
      <c r="C281" s="2" t="s">
        <v>162</v>
      </c>
      <c r="D281" s="2" t="s">
        <v>200</v>
      </c>
      <c r="E281" s="2">
        <v>5979.0</v>
      </c>
      <c r="F281" s="8">
        <v>118.4854361431677</v>
      </c>
      <c r="G281" s="8">
        <v>19.49651840988664</v>
      </c>
      <c r="H281" s="8">
        <v>82.8999</v>
      </c>
      <c r="I281" s="8">
        <v>102.6953</v>
      </c>
      <c r="J281" s="8">
        <v>121.403</v>
      </c>
      <c r="K281" s="8">
        <v>130.3206</v>
      </c>
      <c r="L281" s="8">
        <v>189.7896</v>
      </c>
      <c r="M281" s="8">
        <v>0.0</v>
      </c>
      <c r="N281" s="9" t="str">
        <f>VLOOKUP(B281, 'Distinct mnemonics'!$A:$D, 4, FALSE)</f>
        <v>DTSM</v>
      </c>
    </row>
    <row r="282" ht="15.75" hidden="1" customHeight="1">
      <c r="A282" s="2" t="s">
        <v>635</v>
      </c>
      <c r="B282" s="2" t="s">
        <v>55</v>
      </c>
      <c r="C282" s="2" t="s">
        <v>118</v>
      </c>
      <c r="D282" s="2" t="s">
        <v>119</v>
      </c>
      <c r="E282" s="2">
        <v>5928.0</v>
      </c>
      <c r="F282" s="8">
        <v>0.0727267206477731</v>
      </c>
      <c r="G282" s="8">
        <v>0.05394860389511535</v>
      </c>
      <c r="H282" s="8">
        <v>-0.0169</v>
      </c>
      <c r="I282" s="8">
        <v>0.0251</v>
      </c>
      <c r="J282" s="8">
        <v>0.08045</v>
      </c>
      <c r="K282" s="8">
        <v>0.1096</v>
      </c>
      <c r="L282" s="8">
        <v>0.3</v>
      </c>
      <c r="M282" s="8">
        <v>0.8529854490717511</v>
      </c>
      <c r="N282" s="9" t="str">
        <f>VLOOKUP(B282, 'Distinct mnemonics'!$A:$D, 4, FALSE)</f>
        <v>NPHI</v>
      </c>
    </row>
    <row r="283" ht="15.75" hidden="1" customHeight="1">
      <c r="A283" s="2" t="s">
        <v>638</v>
      </c>
      <c r="B283" s="2" t="s">
        <v>131</v>
      </c>
      <c r="C283" s="2" t="s">
        <v>132</v>
      </c>
      <c r="D283" s="2" t="s">
        <v>133</v>
      </c>
      <c r="E283" s="2">
        <v>3205.0</v>
      </c>
      <c r="F283" s="8">
        <v>6884.0</v>
      </c>
      <c r="G283" s="8">
        <v>462.6740663433241</v>
      </c>
      <c r="H283" s="8">
        <v>6083.0</v>
      </c>
      <c r="I283" s="8">
        <v>6483.5</v>
      </c>
      <c r="J283" s="8">
        <v>6884.0</v>
      </c>
      <c r="K283" s="8">
        <v>7284.5</v>
      </c>
      <c r="L283" s="8">
        <v>7685.0</v>
      </c>
      <c r="M283" s="8">
        <v>0.0</v>
      </c>
      <c r="N283" s="9" t="str">
        <f>VLOOKUP(B283, 'Distinct mnemonics'!$A:$D, 4, FALSE)</f>
        <v>DEPTH</v>
      </c>
    </row>
    <row r="284" ht="15.75" hidden="1" customHeight="1">
      <c r="A284" s="2" t="s">
        <v>638</v>
      </c>
      <c r="B284" s="2" t="s">
        <v>254</v>
      </c>
      <c r="C284" s="2" t="s">
        <v>101</v>
      </c>
      <c r="D284" s="2" t="s">
        <v>580</v>
      </c>
      <c r="E284" s="2">
        <v>3171.0</v>
      </c>
      <c r="F284" s="8">
        <v>61.18352718385364</v>
      </c>
      <c r="G284" s="8">
        <v>62.56407905121648</v>
      </c>
      <c r="H284" s="8">
        <v>6.4126</v>
      </c>
      <c r="I284" s="8">
        <v>22.11955</v>
      </c>
      <c r="J284" s="8">
        <v>43.9154</v>
      </c>
      <c r="K284" s="8">
        <v>83.4253</v>
      </c>
      <c r="L284" s="8">
        <v>623.1617</v>
      </c>
      <c r="M284" s="8">
        <v>1.060842433697348</v>
      </c>
      <c r="N284" s="9" t="str">
        <f>VLOOKUP(B284, 'Distinct mnemonics'!$A:$D, 4, FALSE)</f>
        <v>GR</v>
      </c>
    </row>
    <row r="285" ht="15.75" hidden="1" customHeight="1">
      <c r="A285" s="2" t="s">
        <v>638</v>
      </c>
      <c r="B285" s="2" t="s">
        <v>340</v>
      </c>
      <c r="C285" s="2" t="s">
        <v>5</v>
      </c>
      <c r="D285" s="2" t="s">
        <v>341</v>
      </c>
      <c r="E285" s="2">
        <v>3107.0</v>
      </c>
      <c r="F285" s="8">
        <v>275.7884177341487</v>
      </c>
      <c r="G285" s="8">
        <v>533.8574182140413</v>
      </c>
      <c r="H285" s="8">
        <v>1.7847</v>
      </c>
      <c r="I285" s="8">
        <v>6.0863</v>
      </c>
      <c r="J285" s="8">
        <v>36.1534</v>
      </c>
      <c r="K285" s="8">
        <v>186.89175</v>
      </c>
      <c r="L285" s="8">
        <v>2065.3091</v>
      </c>
      <c r="M285" s="8">
        <v>3.057722308892356</v>
      </c>
      <c r="N285" s="9" t="str">
        <f>VLOOKUP(B285, 'Distinct mnemonics'!$A:$D, 4, FALSE)</f>
        <v>RESD</v>
      </c>
    </row>
    <row r="286" ht="15.75" hidden="1" customHeight="1">
      <c r="A286" s="2" t="s">
        <v>638</v>
      </c>
      <c r="B286" s="2" t="s">
        <v>345</v>
      </c>
      <c r="C286" s="2" t="s">
        <v>5</v>
      </c>
      <c r="D286" s="2" t="s">
        <v>346</v>
      </c>
      <c r="E286" s="2">
        <v>2940.0</v>
      </c>
      <c r="F286" s="8">
        <v>351.9396842176868</v>
      </c>
      <c r="G286" s="8">
        <v>637.8846197706762</v>
      </c>
      <c r="H286" s="8">
        <v>1.6921</v>
      </c>
      <c r="I286" s="8">
        <v>5.796325</v>
      </c>
      <c r="J286" s="8">
        <v>36.42255</v>
      </c>
      <c r="K286" s="8">
        <v>234.756975</v>
      </c>
      <c r="L286" s="8">
        <v>2070.8711</v>
      </c>
      <c r="M286" s="8">
        <v>8.268330733229329</v>
      </c>
      <c r="N286" s="9" t="str">
        <f>VLOOKUP(B286, 'Distinct mnemonics'!$A:$D, 4, FALSE)</f>
        <v>RESM</v>
      </c>
    </row>
    <row r="287" ht="15.75" hidden="1" customHeight="1">
      <c r="A287" s="2" t="s">
        <v>638</v>
      </c>
      <c r="B287" s="2" t="s">
        <v>477</v>
      </c>
      <c r="C287" s="2" t="s">
        <v>5</v>
      </c>
      <c r="D287" s="2" t="s">
        <v>478</v>
      </c>
      <c r="E287" s="2">
        <v>3026.0</v>
      </c>
      <c r="F287" s="8">
        <v>282.8406276933248</v>
      </c>
      <c r="G287" s="8">
        <v>493.4058664019965</v>
      </c>
      <c r="H287" s="8">
        <v>1.8377</v>
      </c>
      <c r="I287" s="8">
        <v>7.912749999999999</v>
      </c>
      <c r="J287" s="8">
        <v>60.26300000000001</v>
      </c>
      <c r="K287" s="8">
        <v>251.728025</v>
      </c>
      <c r="L287" s="8">
        <v>2053.2217</v>
      </c>
      <c r="M287" s="8">
        <v>5.585023400936038</v>
      </c>
      <c r="N287" s="9" t="str">
        <f>VLOOKUP(B287, 'Distinct mnemonics'!$A:$D, 4, FALSE)</f>
        <v>RXO</v>
      </c>
    </row>
    <row r="288" ht="15.75" hidden="1" customHeight="1">
      <c r="A288" s="2" t="s">
        <v>638</v>
      </c>
      <c r="B288" s="2" t="s">
        <v>503</v>
      </c>
      <c r="C288" s="2" t="s">
        <v>98</v>
      </c>
      <c r="D288" s="2" t="s">
        <v>504</v>
      </c>
      <c r="E288" s="2">
        <v>3205.0</v>
      </c>
      <c r="F288" s="8">
        <v>-11.07320926677066</v>
      </c>
      <c r="G288" s="8">
        <v>16.97886594532522</v>
      </c>
      <c r="H288" s="8">
        <v>-63.2197</v>
      </c>
      <c r="I288" s="8">
        <v>-22.9033</v>
      </c>
      <c r="J288" s="8">
        <v>-7.5894</v>
      </c>
      <c r="K288" s="8">
        <v>1.7375</v>
      </c>
      <c r="L288" s="8">
        <v>23.8071</v>
      </c>
      <c r="M288" s="8">
        <v>0.0</v>
      </c>
      <c r="N288" s="9" t="str">
        <f>VLOOKUP(B288, 'Distinct mnemonics'!$A:$D, 4, FALSE)</f>
        <v/>
      </c>
    </row>
    <row r="289" ht="15.75" customHeight="1">
      <c r="A289" s="2" t="s">
        <v>638</v>
      </c>
      <c r="B289" s="2" t="s">
        <v>140</v>
      </c>
      <c r="C289" s="2" t="s">
        <v>118</v>
      </c>
      <c r="D289" s="2" t="s">
        <v>141</v>
      </c>
      <c r="E289" s="2">
        <v>3205.0</v>
      </c>
      <c r="F289" s="8">
        <v>0.07860636505460213</v>
      </c>
      <c r="G289" s="8">
        <v>0.08218472940418282</v>
      </c>
      <c r="H289" s="8">
        <v>-0.0933</v>
      </c>
      <c r="I289" s="8">
        <v>0.0224</v>
      </c>
      <c r="J289" s="8">
        <v>0.0408</v>
      </c>
      <c r="K289" s="8">
        <v>0.121</v>
      </c>
      <c r="L289" s="8">
        <v>0.3007</v>
      </c>
      <c r="M289" s="8">
        <v>0.0</v>
      </c>
      <c r="N289" s="9" t="str">
        <f>VLOOKUP(B289, 'Distinct mnemonics'!$A:$D, 4, FALSE)</f>
        <v>DPHI</v>
      </c>
    </row>
    <row r="290" ht="15.75" hidden="1" customHeight="1">
      <c r="A290" s="2" t="s">
        <v>638</v>
      </c>
      <c r="B290" s="2" t="s">
        <v>392</v>
      </c>
      <c r="C290" s="2" t="s">
        <v>118</v>
      </c>
      <c r="D290" s="2" t="s">
        <v>119</v>
      </c>
      <c r="E290" s="2">
        <v>3193.0</v>
      </c>
      <c r="F290" s="8">
        <v>0.1194374882555592</v>
      </c>
      <c r="G290" s="8">
        <v>0.1233510642219665</v>
      </c>
      <c r="H290" s="8">
        <v>0.0041</v>
      </c>
      <c r="I290" s="8">
        <v>0.018</v>
      </c>
      <c r="J290" s="8">
        <v>0.0481</v>
      </c>
      <c r="K290" s="8">
        <v>0.2168</v>
      </c>
      <c r="L290" s="8">
        <v>0.5015</v>
      </c>
      <c r="M290" s="8">
        <v>0.374414976599064</v>
      </c>
      <c r="N290" s="9" t="str">
        <f>VLOOKUP(B290, 'Distinct mnemonics'!$A:$D, 4, FALSE)</f>
        <v>NPHI</v>
      </c>
    </row>
    <row r="291" ht="15.75" hidden="1" customHeight="1">
      <c r="A291" s="2" t="s">
        <v>638</v>
      </c>
      <c r="B291" s="2" t="s">
        <v>159</v>
      </c>
      <c r="C291" s="2" t="s">
        <v>125</v>
      </c>
      <c r="D291" s="2" t="s">
        <v>160</v>
      </c>
      <c r="E291" s="2">
        <v>3205.0</v>
      </c>
      <c r="F291" s="8">
        <v>0.04501076443057734</v>
      </c>
      <c r="G291" s="8">
        <v>0.0567531102026476</v>
      </c>
      <c r="H291" s="8">
        <v>-0.0219</v>
      </c>
      <c r="I291" s="8">
        <v>0.0071</v>
      </c>
      <c r="J291" s="8">
        <v>0.0159</v>
      </c>
      <c r="K291" s="8">
        <v>0.0649</v>
      </c>
      <c r="L291" s="8">
        <v>0.2448</v>
      </c>
      <c r="M291" s="8">
        <v>0.0</v>
      </c>
      <c r="N291" s="9" t="str">
        <f>VLOOKUP(B291, 'Distinct mnemonics'!$A:$D, 4, FALSE)</f>
        <v/>
      </c>
    </row>
    <row r="292" ht="15.75" hidden="1" customHeight="1">
      <c r="A292" s="2" t="s">
        <v>638</v>
      </c>
      <c r="B292" s="2" t="s">
        <v>81</v>
      </c>
      <c r="C292" s="2" t="s">
        <v>70</v>
      </c>
      <c r="D292" s="2" t="s">
        <v>82</v>
      </c>
      <c r="E292" s="2">
        <v>3198.0</v>
      </c>
      <c r="F292" s="8">
        <v>8.592974734208871</v>
      </c>
      <c r="G292" s="8">
        <v>1.511788040166935</v>
      </c>
      <c r="H292" s="8">
        <v>1.3341</v>
      </c>
      <c r="I292" s="8">
        <v>7.78965</v>
      </c>
      <c r="J292" s="8">
        <v>7.99835</v>
      </c>
      <c r="K292" s="8">
        <v>8.7239</v>
      </c>
      <c r="L292" s="8">
        <v>14.523</v>
      </c>
      <c r="M292" s="8">
        <v>0.218408736349454</v>
      </c>
      <c r="N292" s="9" t="str">
        <f>VLOOKUP(B292, 'Distinct mnemonics'!$A:$D, 4, FALSE)</f>
        <v>CALI</v>
      </c>
    </row>
    <row r="293" ht="15.75" hidden="1" customHeight="1">
      <c r="A293" s="2" t="s">
        <v>638</v>
      </c>
      <c r="B293" s="2" t="s">
        <v>407</v>
      </c>
      <c r="C293" s="2" t="s">
        <v>405</v>
      </c>
      <c r="D293" s="2" t="s">
        <v>410</v>
      </c>
      <c r="E293" s="2">
        <v>3205.0</v>
      </c>
      <c r="F293" s="8">
        <v>3.666878627145086</v>
      </c>
      <c r="G293" s="8">
        <v>0.8560454228824933</v>
      </c>
      <c r="H293" s="8">
        <v>1.9917</v>
      </c>
      <c r="I293" s="8">
        <v>2.9497</v>
      </c>
      <c r="J293" s="8">
        <v>3.5113</v>
      </c>
      <c r="K293" s="8">
        <v>4.3519</v>
      </c>
      <c r="L293" s="8">
        <v>7.6373</v>
      </c>
      <c r="M293" s="8">
        <v>0.0</v>
      </c>
      <c r="N293" s="9" t="str">
        <f>VLOOKUP(B293, 'Distinct mnemonics'!$A:$D, 4, FALSE)</f>
        <v>PE</v>
      </c>
    </row>
    <row r="294" ht="15.75" customHeight="1">
      <c r="A294" s="2" t="s">
        <v>638</v>
      </c>
      <c r="B294" s="2" t="s">
        <v>127</v>
      </c>
      <c r="C294" s="2" t="s">
        <v>125</v>
      </c>
      <c r="D294" s="2" t="s">
        <v>443</v>
      </c>
      <c r="E294" s="2">
        <v>3205.0</v>
      </c>
      <c r="F294" s="8">
        <v>2.576773510140406</v>
      </c>
      <c r="G294" s="8">
        <v>0.1483766141892587</v>
      </c>
      <c r="H294" s="8">
        <v>1.9991</v>
      </c>
      <c r="I294" s="8">
        <v>2.5062</v>
      </c>
      <c r="J294" s="8">
        <v>2.6446</v>
      </c>
      <c r="K294" s="8">
        <v>2.6752</v>
      </c>
      <c r="L294" s="8">
        <v>2.8697</v>
      </c>
      <c r="M294" s="8">
        <v>0.0</v>
      </c>
      <c r="N294" s="9" t="str">
        <f>VLOOKUP(B294, 'Distinct mnemonics'!$A:$D, 4, FALSE)</f>
        <v>RHOB</v>
      </c>
    </row>
    <row r="295" ht="15.75" hidden="1" customHeight="1">
      <c r="A295" s="2" t="s">
        <v>638</v>
      </c>
      <c r="B295" s="2" t="s">
        <v>164</v>
      </c>
      <c r="C295" s="2" t="s">
        <v>162</v>
      </c>
      <c r="D295" s="2" t="s">
        <v>189</v>
      </c>
      <c r="E295" s="2">
        <v>3205.0</v>
      </c>
      <c r="F295" s="8">
        <v>63.65301987519501</v>
      </c>
      <c r="G295" s="8">
        <v>14.7471974670261</v>
      </c>
      <c r="H295" s="8">
        <v>44.4236</v>
      </c>
      <c r="I295" s="8">
        <v>52.0237</v>
      </c>
      <c r="J295" s="8">
        <v>56.2392</v>
      </c>
      <c r="K295" s="8">
        <v>74.2762</v>
      </c>
      <c r="L295" s="8">
        <v>117.9755</v>
      </c>
      <c r="M295" s="8">
        <v>0.0</v>
      </c>
      <c r="N295" s="9" t="str">
        <f>VLOOKUP(B295, 'Distinct mnemonics'!$A:$D, 4, FALSE)</f>
        <v>DTCO</v>
      </c>
    </row>
    <row r="296" ht="15.75" hidden="1" customHeight="1">
      <c r="A296" s="2" t="s">
        <v>638</v>
      </c>
      <c r="B296" s="2" t="s">
        <v>213</v>
      </c>
      <c r="C296" s="2" t="s">
        <v>162</v>
      </c>
      <c r="D296" s="2" t="s">
        <v>214</v>
      </c>
      <c r="E296" s="2">
        <v>3205.0</v>
      </c>
      <c r="F296" s="8">
        <v>114.9347620904834</v>
      </c>
      <c r="G296" s="8">
        <v>28.38375757192754</v>
      </c>
      <c r="H296" s="8">
        <v>78.2251</v>
      </c>
      <c r="I296" s="8">
        <v>94.7372</v>
      </c>
      <c r="J296" s="8">
        <v>100.5535</v>
      </c>
      <c r="K296" s="8">
        <v>128.0571</v>
      </c>
      <c r="L296" s="8">
        <v>191.502</v>
      </c>
      <c r="M296" s="8">
        <v>0.0</v>
      </c>
      <c r="N296" s="9" t="str">
        <f>VLOOKUP(B296, 'Distinct mnemonics'!$A:$D, 4, FALSE)</f>
        <v>DTSM</v>
      </c>
    </row>
    <row r="297" ht="15.75" hidden="1" customHeight="1">
      <c r="A297" s="2" t="s">
        <v>639</v>
      </c>
      <c r="B297" s="2" t="s">
        <v>131</v>
      </c>
      <c r="C297" s="2" t="s">
        <v>132</v>
      </c>
      <c r="D297" s="2" t="s">
        <v>133</v>
      </c>
      <c r="E297" s="2">
        <v>4885.0</v>
      </c>
      <c r="F297" s="8">
        <v>5625.0</v>
      </c>
      <c r="G297" s="8">
        <v>705.1611813384701</v>
      </c>
      <c r="H297" s="8">
        <v>4404.0</v>
      </c>
      <c r="I297" s="8">
        <v>5014.5</v>
      </c>
      <c r="J297" s="8">
        <v>5625.0</v>
      </c>
      <c r="K297" s="8">
        <v>6235.5</v>
      </c>
      <c r="L297" s="8">
        <v>6846.0</v>
      </c>
      <c r="M297" s="8">
        <v>0.0</v>
      </c>
      <c r="N297" s="9" t="str">
        <f>VLOOKUP(B297, 'Distinct mnemonics'!$A:$D, 4, FALSE)</f>
        <v>DEPTH</v>
      </c>
    </row>
    <row r="298" ht="15.75" hidden="1" customHeight="1">
      <c r="A298" s="2" t="s">
        <v>639</v>
      </c>
      <c r="B298" s="2" t="s">
        <v>392</v>
      </c>
      <c r="C298" s="2" t="s">
        <v>118</v>
      </c>
      <c r="D298" s="2" t="s">
        <v>119</v>
      </c>
      <c r="E298" s="2">
        <v>4867.0</v>
      </c>
      <c r="F298" s="8">
        <v>0.186356359153483</v>
      </c>
      <c r="G298" s="8">
        <v>0.1277505716602958</v>
      </c>
      <c r="H298" s="8">
        <v>-0.0034</v>
      </c>
      <c r="I298" s="8">
        <v>0.0612</v>
      </c>
      <c r="J298" s="8">
        <v>0.1943</v>
      </c>
      <c r="K298" s="8">
        <v>0.2697</v>
      </c>
      <c r="L298" s="8">
        <v>0.5799</v>
      </c>
      <c r="M298" s="8">
        <v>0.368474923234391</v>
      </c>
      <c r="N298" s="9" t="str">
        <f>VLOOKUP(B298, 'Distinct mnemonics'!$A:$D, 4, FALSE)</f>
        <v>NPHI</v>
      </c>
    </row>
    <row r="299" ht="15.75" hidden="1" customHeight="1">
      <c r="A299" s="2" t="s">
        <v>639</v>
      </c>
      <c r="B299" s="2" t="s">
        <v>161</v>
      </c>
      <c r="C299" s="2" t="s">
        <v>162</v>
      </c>
      <c r="D299" s="2" t="s">
        <v>640</v>
      </c>
      <c r="E299" s="2">
        <v>4885.0</v>
      </c>
      <c r="F299" s="8">
        <v>58.02867549641758</v>
      </c>
      <c r="G299" s="8">
        <v>9.032464133558959</v>
      </c>
      <c r="H299" s="8">
        <v>43.2744</v>
      </c>
      <c r="I299" s="8">
        <v>50.3363</v>
      </c>
      <c r="J299" s="8">
        <v>57.7651</v>
      </c>
      <c r="K299" s="8">
        <v>63.2881</v>
      </c>
      <c r="L299" s="8">
        <v>98.243</v>
      </c>
      <c r="M299" s="8">
        <v>0.0</v>
      </c>
      <c r="N299" s="9" t="str">
        <f>VLOOKUP(B299, 'Distinct mnemonics'!$A:$D, 4, FALSE)</f>
        <v>DTCO</v>
      </c>
    </row>
    <row r="300" ht="15.75" hidden="1" customHeight="1">
      <c r="A300" s="2" t="s">
        <v>639</v>
      </c>
      <c r="B300" s="2" t="s">
        <v>213</v>
      </c>
      <c r="C300" s="2" t="s">
        <v>162</v>
      </c>
      <c r="D300" s="2" t="s">
        <v>214</v>
      </c>
      <c r="E300" s="2">
        <v>4885.0</v>
      </c>
      <c r="F300" s="8">
        <v>243.307213428863</v>
      </c>
      <c r="G300" s="8">
        <v>69.57024491048922</v>
      </c>
      <c r="H300" s="8">
        <v>117.9784</v>
      </c>
      <c r="I300" s="8">
        <v>179.788</v>
      </c>
      <c r="J300" s="8">
        <v>240.4612</v>
      </c>
      <c r="K300" s="8">
        <v>286.9473</v>
      </c>
      <c r="L300" s="8">
        <v>427.3691</v>
      </c>
      <c r="M300" s="8">
        <v>0.0</v>
      </c>
      <c r="N300" s="9" t="str">
        <f>VLOOKUP(B300, 'Distinct mnemonics'!$A:$D, 4, FALSE)</f>
        <v>DTSM</v>
      </c>
    </row>
    <row r="301" ht="15.75" hidden="1" customHeight="1">
      <c r="A301" s="2" t="s">
        <v>639</v>
      </c>
      <c r="B301" s="2" t="s">
        <v>262</v>
      </c>
      <c r="C301" s="2" t="s">
        <v>101</v>
      </c>
      <c r="D301" s="2" t="s">
        <v>263</v>
      </c>
      <c r="E301" s="2">
        <v>4885.0</v>
      </c>
      <c r="F301" s="8">
        <v>66.27805179119781</v>
      </c>
      <c r="G301" s="8">
        <v>26.83540567012802</v>
      </c>
      <c r="H301" s="8">
        <v>15.5374</v>
      </c>
      <c r="I301" s="8">
        <v>44.1331</v>
      </c>
      <c r="J301" s="8">
        <v>70.0129</v>
      </c>
      <c r="K301" s="8">
        <v>86.9194</v>
      </c>
      <c r="L301" s="8">
        <v>200.3194</v>
      </c>
      <c r="M301" s="8">
        <v>0.0</v>
      </c>
      <c r="N301" s="9" t="str">
        <f>VLOOKUP(B301, 'Distinct mnemonics'!$A:$D, 4, FALSE)</f>
        <v>GR</v>
      </c>
    </row>
    <row r="302" ht="15.75" hidden="1" customHeight="1">
      <c r="A302" s="2" t="s">
        <v>639</v>
      </c>
      <c r="B302" s="2" t="s">
        <v>165</v>
      </c>
      <c r="C302" s="2" t="s">
        <v>162</v>
      </c>
      <c r="D302" s="2" t="s">
        <v>166</v>
      </c>
      <c r="E302" s="2">
        <v>4829.0</v>
      </c>
      <c r="F302" s="8">
        <v>91.06425613998779</v>
      </c>
      <c r="G302" s="8">
        <v>17.24330079077065</v>
      </c>
      <c r="H302" s="8">
        <v>59.581</v>
      </c>
      <c r="I302" s="8">
        <v>75.3035</v>
      </c>
      <c r="J302" s="8">
        <v>90.3281</v>
      </c>
      <c r="K302" s="8">
        <v>101.8202</v>
      </c>
      <c r="L302" s="8">
        <v>136.5665</v>
      </c>
      <c r="M302" s="8">
        <v>1.146366427840328</v>
      </c>
      <c r="N302" s="9" t="str">
        <f>VLOOKUP(B302, 'Distinct mnemonics'!$A:$D, 4, FALSE)</f>
        <v/>
      </c>
    </row>
    <row r="303" ht="15.75" hidden="1" customHeight="1">
      <c r="A303" s="2" t="s">
        <v>639</v>
      </c>
      <c r="B303" s="2" t="s">
        <v>164</v>
      </c>
      <c r="C303" s="2" t="s">
        <v>162</v>
      </c>
      <c r="D303" s="2" t="s">
        <v>189</v>
      </c>
      <c r="E303" s="2">
        <v>4829.0</v>
      </c>
      <c r="F303" s="8">
        <v>113.4449371298406</v>
      </c>
      <c r="G303" s="8">
        <v>36.05706345324531</v>
      </c>
      <c r="H303" s="8">
        <v>52.817</v>
      </c>
      <c r="I303" s="8">
        <v>83.7522</v>
      </c>
      <c r="J303" s="8">
        <v>112.1576</v>
      </c>
      <c r="K303" s="8">
        <v>134.7916</v>
      </c>
      <c r="L303" s="8">
        <v>272.3188</v>
      </c>
      <c r="M303" s="8">
        <v>1.146366427840328</v>
      </c>
      <c r="N303" s="9" t="str">
        <f>VLOOKUP(B303, 'Distinct mnemonics'!$A:$D, 4, FALSE)</f>
        <v>DTCO</v>
      </c>
    </row>
    <row r="304" ht="15.75" hidden="1" customHeight="1">
      <c r="A304" s="2" t="s">
        <v>641</v>
      </c>
      <c r="B304" s="2" t="s">
        <v>131</v>
      </c>
      <c r="C304" s="2" t="s">
        <v>132</v>
      </c>
      <c r="E304" s="2">
        <v>5450.0</v>
      </c>
      <c r="F304" s="8">
        <v>13940.25</v>
      </c>
      <c r="G304" s="8">
        <v>786.7119072443228</v>
      </c>
      <c r="H304" s="8">
        <v>12578.0</v>
      </c>
      <c r="I304" s="8">
        <v>13259.125</v>
      </c>
      <c r="J304" s="8">
        <v>13940.25</v>
      </c>
      <c r="K304" s="8">
        <v>14621.375</v>
      </c>
      <c r="L304" s="8">
        <v>15302.5</v>
      </c>
      <c r="M304" s="8">
        <v>0.0</v>
      </c>
      <c r="N304" s="9" t="str">
        <f>VLOOKUP(B304, 'Distinct mnemonics'!$A:$D, 4, FALSE)</f>
        <v>DEPTH</v>
      </c>
    </row>
    <row r="305" ht="15.75" hidden="1" customHeight="1">
      <c r="A305" s="2" t="s">
        <v>641</v>
      </c>
      <c r="B305" s="2" t="s">
        <v>503</v>
      </c>
      <c r="C305" s="2" t="s">
        <v>98</v>
      </c>
      <c r="D305" s="2" t="s">
        <v>623</v>
      </c>
      <c r="E305" s="2">
        <v>5450.0</v>
      </c>
      <c r="F305" s="8">
        <v>3.880926385321062</v>
      </c>
      <c r="G305" s="8">
        <v>8.215222895837984</v>
      </c>
      <c r="H305" s="8">
        <v>-27.8857</v>
      </c>
      <c r="I305" s="8">
        <v>-1.1355</v>
      </c>
      <c r="J305" s="8">
        <v>2.56745</v>
      </c>
      <c r="K305" s="8">
        <v>7.857925</v>
      </c>
      <c r="L305" s="8">
        <v>21.373</v>
      </c>
      <c r="M305" s="8">
        <v>0.0</v>
      </c>
      <c r="N305" s="9" t="str">
        <f>VLOOKUP(B305, 'Distinct mnemonics'!$A:$D, 4, FALSE)</f>
        <v/>
      </c>
    </row>
    <row r="306" ht="15.75" hidden="1" customHeight="1">
      <c r="A306" s="2" t="s">
        <v>641</v>
      </c>
      <c r="B306" s="2" t="s">
        <v>254</v>
      </c>
      <c r="C306" s="2" t="s">
        <v>101</v>
      </c>
      <c r="D306" s="2" t="s">
        <v>615</v>
      </c>
      <c r="E306" s="2">
        <v>5397.0</v>
      </c>
      <c r="F306" s="8">
        <v>83.76822249397833</v>
      </c>
      <c r="G306" s="8">
        <v>27.09557853746805</v>
      </c>
      <c r="H306" s="8">
        <v>12.3102</v>
      </c>
      <c r="I306" s="8">
        <v>74.5721</v>
      </c>
      <c r="J306" s="8">
        <v>90.1311</v>
      </c>
      <c r="K306" s="8">
        <v>97.5952</v>
      </c>
      <c r="L306" s="8">
        <v>268.7832</v>
      </c>
      <c r="M306" s="8">
        <v>0.9724770642201835</v>
      </c>
      <c r="N306" s="9" t="str">
        <f>VLOOKUP(B306, 'Distinct mnemonics'!$A:$D, 4, FALSE)</f>
        <v>GR</v>
      </c>
    </row>
    <row r="307" ht="15.75" hidden="1" customHeight="1">
      <c r="A307" s="2" t="s">
        <v>641</v>
      </c>
      <c r="B307" s="2" t="s">
        <v>64</v>
      </c>
      <c r="C307" s="2" t="s">
        <v>5</v>
      </c>
      <c r="D307" s="2" t="s">
        <v>636</v>
      </c>
      <c r="E307" s="2">
        <v>5450.0</v>
      </c>
      <c r="F307" s="8">
        <v>10.78421840366973</v>
      </c>
      <c r="G307" s="8">
        <v>31.90212708923257</v>
      </c>
      <c r="H307" s="8">
        <v>0.2948</v>
      </c>
      <c r="I307" s="8">
        <v>1.9116</v>
      </c>
      <c r="J307" s="8">
        <v>2.73135</v>
      </c>
      <c r="K307" s="8">
        <v>4.1874</v>
      </c>
      <c r="L307" s="8">
        <v>456.3496</v>
      </c>
      <c r="M307" s="8">
        <v>0.0</v>
      </c>
      <c r="N307" s="9" t="str">
        <f>VLOOKUP(B307, 'Distinct mnemonics'!$A:$D, 4, FALSE)</f>
        <v>RXO</v>
      </c>
    </row>
    <row r="308" ht="15.75" hidden="1" customHeight="1">
      <c r="A308" s="2" t="s">
        <v>641</v>
      </c>
      <c r="B308" s="2" t="s">
        <v>68</v>
      </c>
      <c r="C308" s="2" t="s">
        <v>5</v>
      </c>
      <c r="D308" s="2" t="s">
        <v>637</v>
      </c>
      <c r="E308" s="2">
        <v>5449.0</v>
      </c>
      <c r="F308" s="8">
        <v>24.75498763075788</v>
      </c>
      <c r="G308" s="8">
        <v>107.435252898599</v>
      </c>
      <c r="H308" s="8">
        <v>1.33</v>
      </c>
      <c r="I308" s="8">
        <v>2.2913</v>
      </c>
      <c r="J308" s="8">
        <v>3.2639</v>
      </c>
      <c r="K308" s="8">
        <v>5.8006</v>
      </c>
      <c r="L308" s="8">
        <v>1981.9513</v>
      </c>
      <c r="M308" s="8">
        <v>0.01834862385321101</v>
      </c>
      <c r="N308" s="9" t="str">
        <f>VLOOKUP(B308, 'Distinct mnemonics'!$A:$D, 4, FALSE)</f>
        <v>RESD</v>
      </c>
    </row>
    <row r="309" ht="15.75" hidden="1" customHeight="1">
      <c r="A309" s="2" t="s">
        <v>641</v>
      </c>
      <c r="B309" s="2" t="s">
        <v>66</v>
      </c>
      <c r="C309" s="2" t="s">
        <v>5</v>
      </c>
      <c r="D309" s="2" t="s">
        <v>624</v>
      </c>
      <c r="E309" s="2">
        <v>5449.0</v>
      </c>
      <c r="F309" s="8">
        <v>15.24189741236923</v>
      </c>
      <c r="G309" s="8">
        <v>54.91144616239397</v>
      </c>
      <c r="H309" s="8">
        <v>1.0133</v>
      </c>
      <c r="I309" s="8">
        <v>2.0794</v>
      </c>
      <c r="J309" s="8">
        <v>3.0074</v>
      </c>
      <c r="K309" s="8">
        <v>4.6773</v>
      </c>
      <c r="L309" s="8">
        <v>1214.7714</v>
      </c>
      <c r="M309" s="8">
        <v>0.01834862385321101</v>
      </c>
      <c r="N309" s="9" t="str">
        <f>VLOOKUP(B309, 'Distinct mnemonics'!$A:$D, 4, FALSE)</f>
        <v>RESM</v>
      </c>
    </row>
    <row r="310" ht="15.75" hidden="1" customHeight="1">
      <c r="A310" s="2" t="s">
        <v>641</v>
      </c>
      <c r="B310" s="2" t="s">
        <v>164</v>
      </c>
      <c r="C310" s="2" t="s">
        <v>162</v>
      </c>
      <c r="D310" s="2" t="s">
        <v>622</v>
      </c>
      <c r="E310" s="2">
        <v>5446.0</v>
      </c>
      <c r="F310" s="8">
        <v>79.75665982372374</v>
      </c>
      <c r="G310" s="8">
        <v>13.94495965411845</v>
      </c>
      <c r="H310" s="8">
        <v>42.6712</v>
      </c>
      <c r="I310" s="8">
        <v>70.9804</v>
      </c>
      <c r="J310" s="8">
        <v>83.06765</v>
      </c>
      <c r="K310" s="8">
        <v>89.0196</v>
      </c>
      <c r="L310" s="8">
        <v>117.2549</v>
      </c>
      <c r="M310" s="8">
        <v>0.07339449541284404</v>
      </c>
      <c r="N310" s="9" t="str">
        <f>VLOOKUP(B310, 'Distinct mnemonics'!$A:$D, 4, FALSE)</f>
        <v>DTCO</v>
      </c>
    </row>
    <row r="311" ht="15.75" hidden="1" customHeight="1">
      <c r="A311" s="2" t="s">
        <v>641</v>
      </c>
      <c r="B311" s="2" t="s">
        <v>213</v>
      </c>
      <c r="C311" s="2" t="s">
        <v>162</v>
      </c>
      <c r="D311" s="2" t="s">
        <v>200</v>
      </c>
      <c r="E311" s="2">
        <v>5450.0</v>
      </c>
      <c r="F311" s="8">
        <v>167.389652385321</v>
      </c>
      <c r="G311" s="8">
        <v>36.8335778703206</v>
      </c>
      <c r="H311" s="8">
        <v>77.1219</v>
      </c>
      <c r="I311" s="8">
        <v>142.983425</v>
      </c>
      <c r="J311" s="8">
        <v>175.591</v>
      </c>
      <c r="K311" s="8">
        <v>195.125225</v>
      </c>
      <c r="L311" s="8">
        <v>227.0587</v>
      </c>
      <c r="M311" s="8">
        <v>0.0</v>
      </c>
      <c r="N311" s="9" t="str">
        <f>VLOOKUP(B311, 'Distinct mnemonics'!$A:$D, 4, FALSE)</f>
        <v>DTSM</v>
      </c>
    </row>
    <row r="312" ht="15.75" hidden="1" customHeight="1">
      <c r="A312" s="2" t="s">
        <v>641</v>
      </c>
      <c r="B312" s="2" t="s">
        <v>81</v>
      </c>
      <c r="C312" s="2" t="s">
        <v>70</v>
      </c>
      <c r="D312" s="2" t="s">
        <v>642</v>
      </c>
      <c r="E312" s="2">
        <v>4061.0</v>
      </c>
      <c r="F312" s="8">
        <v>5.409718492982017</v>
      </c>
      <c r="G312" s="8">
        <v>1.366843503368172</v>
      </c>
      <c r="H312" s="8">
        <v>2.8814</v>
      </c>
      <c r="I312" s="8">
        <v>3.885</v>
      </c>
      <c r="J312" s="8">
        <v>5.7657</v>
      </c>
      <c r="K312" s="8">
        <v>6.1871</v>
      </c>
      <c r="L312" s="8">
        <v>13.6607</v>
      </c>
      <c r="M312" s="8">
        <v>25.48623853211009</v>
      </c>
      <c r="N312" s="9" t="str">
        <f>VLOOKUP(B312, 'Distinct mnemonics'!$A:$D, 4, FALSE)</f>
        <v>CALI</v>
      </c>
    </row>
    <row r="313" ht="15.75" customHeight="1">
      <c r="A313" s="2" t="s">
        <v>641</v>
      </c>
      <c r="B313" s="2" t="s">
        <v>138</v>
      </c>
      <c r="C313" s="2" t="s">
        <v>118</v>
      </c>
      <c r="D313" s="2" t="s">
        <v>141</v>
      </c>
      <c r="E313" s="2">
        <v>4060.0</v>
      </c>
      <c r="F313" s="8">
        <v>0.09529389162561581</v>
      </c>
      <c r="G313" s="8">
        <v>0.06426172526819551</v>
      </c>
      <c r="H313" s="8">
        <v>-0.0264</v>
      </c>
      <c r="I313" s="8">
        <v>0.05</v>
      </c>
      <c r="J313" s="8">
        <v>0.0867</v>
      </c>
      <c r="K313" s="8">
        <v>0.126325</v>
      </c>
      <c r="L313" s="8">
        <v>0.3011</v>
      </c>
      <c r="M313" s="8">
        <v>25.5045871559633</v>
      </c>
      <c r="N313" s="9" t="str">
        <f>VLOOKUP(B313, 'Distinct mnemonics'!$A:$D, 4, FALSE)</f>
        <v>DPHI</v>
      </c>
    </row>
    <row r="314" ht="15.75" hidden="1" customHeight="1">
      <c r="A314" s="2" t="s">
        <v>641</v>
      </c>
      <c r="B314" s="2" t="s">
        <v>55</v>
      </c>
      <c r="C314" s="2" t="s">
        <v>118</v>
      </c>
      <c r="D314" s="2" t="s">
        <v>119</v>
      </c>
      <c r="E314" s="2">
        <v>4020.0</v>
      </c>
      <c r="F314" s="8">
        <v>0.2181478606965178</v>
      </c>
      <c r="G314" s="8">
        <v>0.0916882812769104</v>
      </c>
      <c r="H314" s="8">
        <v>0.0043</v>
      </c>
      <c r="I314" s="8">
        <v>0.1555</v>
      </c>
      <c r="J314" s="8">
        <v>0.2557</v>
      </c>
      <c r="K314" s="8">
        <v>0.2968</v>
      </c>
      <c r="L314" s="8">
        <v>0.3025</v>
      </c>
      <c r="M314" s="8">
        <v>26.23853211009174</v>
      </c>
      <c r="N314" s="9" t="str">
        <f>VLOOKUP(B314, 'Distinct mnemonics'!$A:$D, 4, FALSE)</f>
        <v>NPHI</v>
      </c>
    </row>
    <row r="315" ht="15.75" customHeight="1">
      <c r="A315" s="2" t="s">
        <v>641</v>
      </c>
      <c r="B315" s="2" t="s">
        <v>127</v>
      </c>
      <c r="C315" s="2" t="s">
        <v>125</v>
      </c>
      <c r="D315" s="2" t="s">
        <v>443</v>
      </c>
      <c r="E315" s="2">
        <v>4061.0</v>
      </c>
      <c r="F315" s="8">
        <v>2.548236296478702</v>
      </c>
      <c r="G315" s="8">
        <v>0.114920260457075</v>
      </c>
      <c r="H315" s="8">
        <v>1.8873</v>
      </c>
      <c r="I315" s="8">
        <v>2.4969</v>
      </c>
      <c r="J315" s="8">
        <v>2.5647</v>
      </c>
      <c r="K315" s="8">
        <v>2.6267</v>
      </c>
      <c r="L315" s="8">
        <v>2.7544</v>
      </c>
      <c r="M315" s="8">
        <v>25.48623853211009</v>
      </c>
      <c r="N315" s="9" t="str">
        <f>VLOOKUP(B315, 'Distinct mnemonics'!$A:$D, 4, FALSE)</f>
        <v>RHOB</v>
      </c>
    </row>
    <row r="316" ht="15.75" hidden="1" customHeight="1">
      <c r="A316" s="2" t="s">
        <v>641</v>
      </c>
      <c r="B316" s="2" t="s">
        <v>159</v>
      </c>
      <c r="C316" s="2" t="s">
        <v>125</v>
      </c>
      <c r="D316" s="2" t="s">
        <v>158</v>
      </c>
      <c r="E316" s="2">
        <v>4059.0</v>
      </c>
      <c r="F316" s="8">
        <v>0.002301502833210145</v>
      </c>
      <c r="G316" s="8">
        <v>0.03525540348405097</v>
      </c>
      <c r="H316" s="8">
        <v>-0.2386</v>
      </c>
      <c r="I316" s="8">
        <v>4.0E-4</v>
      </c>
      <c r="J316" s="8">
        <v>0.0069</v>
      </c>
      <c r="K316" s="8">
        <v>0.01745</v>
      </c>
      <c r="L316" s="8">
        <v>0.0772</v>
      </c>
      <c r="M316" s="8">
        <v>25.52293577981651</v>
      </c>
      <c r="N316" s="9" t="str">
        <f>VLOOKUP(B316, 'Distinct mnemonics'!$A:$D, 4, FALSE)</f>
        <v/>
      </c>
    </row>
    <row r="317" ht="15.75" hidden="1" customHeight="1">
      <c r="A317" s="2" t="s">
        <v>641</v>
      </c>
      <c r="B317" s="2" t="s">
        <v>248</v>
      </c>
      <c r="C317" s="2" t="s">
        <v>101</v>
      </c>
      <c r="D317" s="2" t="s">
        <v>249</v>
      </c>
      <c r="E317" s="2">
        <v>4005.0</v>
      </c>
      <c r="F317" s="8">
        <v>82.20294896379549</v>
      </c>
      <c r="G317" s="8">
        <v>27.44421162121317</v>
      </c>
      <c r="H317" s="8">
        <v>13.4309</v>
      </c>
      <c r="I317" s="8">
        <v>68.9072</v>
      </c>
      <c r="J317" s="8">
        <v>90.3953</v>
      </c>
      <c r="K317" s="8">
        <v>97.3007</v>
      </c>
      <c r="L317" s="8">
        <v>243.3344</v>
      </c>
      <c r="M317" s="8">
        <v>26.51376146788991</v>
      </c>
      <c r="N317" s="9" t="str">
        <f>VLOOKUP(B317, 'Distinct mnemonics'!$A:$D, 4, FALSE)</f>
        <v>GR</v>
      </c>
    </row>
    <row r="318" ht="15.75" hidden="1" customHeight="1">
      <c r="A318" s="2" t="s">
        <v>643</v>
      </c>
      <c r="B318" s="2" t="s">
        <v>131</v>
      </c>
      <c r="C318" s="2" t="s">
        <v>611</v>
      </c>
      <c r="E318" s="2">
        <v>3431.0</v>
      </c>
      <c r="F318" s="8">
        <v>9701.5</v>
      </c>
      <c r="G318" s="8">
        <v>495.2943569232341</v>
      </c>
      <c r="H318" s="8">
        <v>8844.0</v>
      </c>
      <c r="I318" s="8">
        <v>9272.75</v>
      </c>
      <c r="J318" s="8">
        <v>9701.5</v>
      </c>
      <c r="K318" s="8">
        <v>10130.25</v>
      </c>
      <c r="L318" s="8">
        <v>10559.0</v>
      </c>
      <c r="M318" s="8">
        <v>0.0</v>
      </c>
      <c r="N318" s="9" t="str">
        <f>VLOOKUP(B318, 'Distinct mnemonics'!$A:$D, 4, FALSE)</f>
        <v>DEPTH</v>
      </c>
    </row>
    <row r="319" ht="15.75" hidden="1" customHeight="1">
      <c r="A319" s="2" t="s">
        <v>643</v>
      </c>
      <c r="B319" s="2" t="s">
        <v>164</v>
      </c>
      <c r="C319" s="2" t="s">
        <v>162</v>
      </c>
      <c r="D319" s="2" t="s">
        <v>189</v>
      </c>
      <c r="E319" s="2">
        <v>3431.0</v>
      </c>
      <c r="F319" s="8">
        <v>72.7663491693383</v>
      </c>
      <c r="G319" s="8">
        <v>7.324133440753098</v>
      </c>
      <c r="H319" s="8">
        <v>50.1755</v>
      </c>
      <c r="I319" s="8">
        <v>67.3766</v>
      </c>
      <c r="J319" s="8">
        <v>73.547</v>
      </c>
      <c r="K319" s="8">
        <v>78.20609999999999</v>
      </c>
      <c r="L319" s="8">
        <v>99.4771</v>
      </c>
      <c r="M319" s="8">
        <v>0.0</v>
      </c>
      <c r="N319" s="9" t="str">
        <f>VLOOKUP(B319, 'Distinct mnemonics'!$A:$D, 4, FALSE)</f>
        <v>DTCO</v>
      </c>
    </row>
    <row r="320" ht="15.75" hidden="1" customHeight="1">
      <c r="A320" s="2" t="s">
        <v>643</v>
      </c>
      <c r="B320" s="2" t="s">
        <v>213</v>
      </c>
      <c r="C320" s="2" t="s">
        <v>162</v>
      </c>
      <c r="D320" s="2" t="s">
        <v>214</v>
      </c>
      <c r="E320" s="2">
        <v>3431.0</v>
      </c>
      <c r="F320" s="8">
        <v>120.6695612357915</v>
      </c>
      <c r="G320" s="8">
        <v>9.805668921168504</v>
      </c>
      <c r="H320" s="8">
        <v>92.7462</v>
      </c>
      <c r="I320" s="8">
        <v>114.17725</v>
      </c>
      <c r="J320" s="8">
        <v>121.0915</v>
      </c>
      <c r="K320" s="8">
        <v>127.0824</v>
      </c>
      <c r="L320" s="8">
        <v>144.9121</v>
      </c>
      <c r="M320" s="8">
        <v>0.0</v>
      </c>
      <c r="N320" s="9" t="str">
        <f>VLOOKUP(B320, 'Distinct mnemonics'!$A:$D, 4, FALSE)</f>
        <v>DTSM</v>
      </c>
    </row>
    <row r="321" ht="15.75" hidden="1" customHeight="1">
      <c r="A321" s="2" t="s">
        <v>643</v>
      </c>
      <c r="B321" s="2" t="s">
        <v>262</v>
      </c>
      <c r="C321" s="2" t="s">
        <v>101</v>
      </c>
      <c r="D321" s="2" t="s">
        <v>263</v>
      </c>
      <c r="E321" s="2">
        <v>3385.0</v>
      </c>
      <c r="F321" s="8">
        <v>89.35626419497778</v>
      </c>
      <c r="G321" s="8">
        <v>26.61834181559258</v>
      </c>
      <c r="H321" s="8">
        <v>12.2283</v>
      </c>
      <c r="I321" s="8">
        <v>75.3863</v>
      </c>
      <c r="J321" s="8">
        <v>91.4424</v>
      </c>
      <c r="K321" s="8">
        <v>104.5314</v>
      </c>
      <c r="L321" s="8">
        <v>220.7295</v>
      </c>
      <c r="M321" s="8">
        <v>1.340716992130574</v>
      </c>
      <c r="N321" s="9" t="str">
        <f>VLOOKUP(B321, 'Distinct mnemonics'!$A:$D, 4, FALSE)</f>
        <v>GR</v>
      </c>
    </row>
    <row r="322" ht="15.75" hidden="1" customHeight="1">
      <c r="A322" s="2" t="s">
        <v>644</v>
      </c>
      <c r="B322" s="2" t="s">
        <v>131</v>
      </c>
      <c r="C322" s="2" t="s">
        <v>132</v>
      </c>
      <c r="E322" s="2">
        <v>5521.0</v>
      </c>
      <c r="F322" s="8">
        <v>6146.502807462416</v>
      </c>
      <c r="G322" s="8">
        <v>2720.107104742254</v>
      </c>
      <c r="H322" s="8">
        <v>2486.0</v>
      </c>
      <c r="I322" s="8">
        <v>3176.0</v>
      </c>
      <c r="J322" s="8">
        <v>6222.0</v>
      </c>
      <c r="K322" s="8">
        <v>9558.0</v>
      </c>
      <c r="L322" s="8">
        <v>10248.0</v>
      </c>
      <c r="M322" s="8">
        <v>0.0</v>
      </c>
      <c r="N322" s="9" t="str">
        <f>VLOOKUP(B322, 'Distinct mnemonics'!$A:$D, 4, FALSE)</f>
        <v>DEPTH</v>
      </c>
    </row>
    <row r="323" ht="15.75" hidden="1" customHeight="1">
      <c r="A323" s="2" t="s">
        <v>644</v>
      </c>
      <c r="B323" s="2" t="s">
        <v>262</v>
      </c>
      <c r="C323" s="2" t="s">
        <v>101</v>
      </c>
      <c r="D323" s="2" t="s">
        <v>263</v>
      </c>
      <c r="E323" s="2">
        <v>5393.0</v>
      </c>
      <c r="F323" s="8">
        <v>79.44156907101834</v>
      </c>
      <c r="G323" s="8">
        <v>29.81228033795901</v>
      </c>
      <c r="H323" s="8">
        <v>2.8657</v>
      </c>
      <c r="I323" s="8">
        <v>74.2899</v>
      </c>
      <c r="J323" s="8">
        <v>90.2991</v>
      </c>
      <c r="K323" s="8">
        <v>98.2208</v>
      </c>
      <c r="L323" s="8">
        <v>190.7126</v>
      </c>
      <c r="M323" s="8">
        <v>2.318420575982612</v>
      </c>
      <c r="N323" s="9" t="str">
        <f>VLOOKUP(B323, 'Distinct mnemonics'!$A:$D, 4, FALSE)</f>
        <v>GR</v>
      </c>
    </row>
    <row r="324" ht="15.75" hidden="1" customHeight="1">
      <c r="A324" s="2" t="s">
        <v>644</v>
      </c>
      <c r="B324" s="2" t="s">
        <v>164</v>
      </c>
      <c r="C324" s="2" t="s">
        <v>162</v>
      </c>
      <c r="D324" s="2" t="s">
        <v>622</v>
      </c>
      <c r="E324" s="2">
        <v>5521.0</v>
      </c>
      <c r="F324" s="8">
        <v>76.92345419308074</v>
      </c>
      <c r="G324" s="8">
        <v>13.00756533572688</v>
      </c>
      <c r="H324" s="8">
        <v>43.7032</v>
      </c>
      <c r="I324" s="8">
        <v>73.5365</v>
      </c>
      <c r="J324" s="8">
        <v>80.1398</v>
      </c>
      <c r="K324" s="8">
        <v>85.6818</v>
      </c>
      <c r="L324" s="8">
        <v>99.8934</v>
      </c>
      <c r="M324" s="8">
        <v>0.0</v>
      </c>
      <c r="N324" s="9" t="str">
        <f>VLOOKUP(B324, 'Distinct mnemonics'!$A:$D, 4, FALSE)</f>
        <v>DTCO</v>
      </c>
    </row>
    <row r="325" ht="15.75" hidden="1" customHeight="1">
      <c r="A325" s="2" t="s">
        <v>644</v>
      </c>
      <c r="B325" s="2" t="s">
        <v>213</v>
      </c>
      <c r="C325" s="2" t="s">
        <v>162</v>
      </c>
      <c r="D325" s="2" t="s">
        <v>200</v>
      </c>
      <c r="E325" s="2">
        <v>5521.0</v>
      </c>
      <c r="F325" s="8">
        <v>135.5163950552432</v>
      </c>
      <c r="G325" s="8">
        <v>22.71833738785698</v>
      </c>
      <c r="H325" s="8">
        <v>77.7974</v>
      </c>
      <c r="I325" s="8">
        <v>125.9879</v>
      </c>
      <c r="J325" s="8">
        <v>140.6775</v>
      </c>
      <c r="K325" s="8">
        <v>151.5793</v>
      </c>
      <c r="L325" s="8">
        <v>179.4974</v>
      </c>
      <c r="M325" s="8">
        <v>0.0</v>
      </c>
      <c r="N325" s="9" t="str">
        <f>VLOOKUP(B325, 'Distinct mnemonics'!$A:$D, 4, FALSE)</f>
        <v>DTSM</v>
      </c>
    </row>
    <row r="326" ht="15.75" hidden="1" customHeight="1">
      <c r="A326" s="2" t="s">
        <v>645</v>
      </c>
      <c r="B326" s="2" t="s">
        <v>131</v>
      </c>
      <c r="C326" s="2" t="s">
        <v>132</v>
      </c>
      <c r="E326" s="2">
        <v>21098.0</v>
      </c>
      <c r="F326" s="8">
        <v>8799.75</v>
      </c>
      <c r="G326" s="8">
        <v>3045.306162769189</v>
      </c>
      <c r="H326" s="8">
        <v>3525.5</v>
      </c>
      <c r="I326" s="8">
        <v>6162.625</v>
      </c>
      <c r="J326" s="8">
        <v>8799.75</v>
      </c>
      <c r="K326" s="8">
        <v>11436.875</v>
      </c>
      <c r="L326" s="8">
        <v>14074.0</v>
      </c>
      <c r="M326" s="8">
        <v>0.0</v>
      </c>
      <c r="N326" s="9" t="str">
        <f>VLOOKUP(B326, 'Distinct mnemonics'!$A:$D, 4, FALSE)</f>
        <v>DEPTH</v>
      </c>
    </row>
    <row r="327" ht="15.75" hidden="1" customHeight="1">
      <c r="A327" s="2" t="s">
        <v>645</v>
      </c>
      <c r="B327" s="2" t="s">
        <v>477</v>
      </c>
      <c r="C327" s="2" t="s">
        <v>5</v>
      </c>
      <c r="D327" s="2" t="s">
        <v>480</v>
      </c>
      <c r="E327" s="2">
        <v>21096.0</v>
      </c>
      <c r="F327" s="8">
        <v>73.65443065984064</v>
      </c>
      <c r="G327" s="8">
        <v>190.9255202474545</v>
      </c>
      <c r="H327" s="8">
        <v>0.6954</v>
      </c>
      <c r="I327" s="8">
        <v>11.080025</v>
      </c>
      <c r="J327" s="8">
        <v>29.47205</v>
      </c>
      <c r="K327" s="8">
        <v>68.96249999999999</v>
      </c>
      <c r="L327" s="8">
        <v>2000.0</v>
      </c>
      <c r="M327" s="8">
        <v>0.009479571523367144</v>
      </c>
      <c r="N327" s="9" t="str">
        <f>VLOOKUP(B327, 'Distinct mnemonics'!$A:$D, 4, FALSE)</f>
        <v>RXO</v>
      </c>
    </row>
    <row r="328" ht="15.75" hidden="1" customHeight="1">
      <c r="A328" s="2" t="s">
        <v>645</v>
      </c>
      <c r="B328" s="2" t="s">
        <v>340</v>
      </c>
      <c r="C328" s="2" t="s">
        <v>5</v>
      </c>
      <c r="D328" s="2" t="s">
        <v>343</v>
      </c>
      <c r="E328" s="2">
        <v>21096.0</v>
      </c>
      <c r="F328" s="8">
        <v>39.97087112722826</v>
      </c>
      <c r="G328" s="8">
        <v>99.16394252325038</v>
      </c>
      <c r="H328" s="8">
        <v>0.4053</v>
      </c>
      <c r="I328" s="8">
        <v>8.323725</v>
      </c>
      <c r="J328" s="8">
        <v>19.78825</v>
      </c>
      <c r="K328" s="8">
        <v>37.99</v>
      </c>
      <c r="L328" s="8">
        <v>2000.0</v>
      </c>
      <c r="M328" s="8">
        <v>0.009479571523367144</v>
      </c>
      <c r="N328" s="9" t="str">
        <f>VLOOKUP(B328, 'Distinct mnemonics'!$A:$D, 4, FALSE)</f>
        <v>RESD</v>
      </c>
    </row>
    <row r="329" ht="15.75" hidden="1" customHeight="1">
      <c r="A329" s="2" t="s">
        <v>645</v>
      </c>
      <c r="B329" s="2" t="s">
        <v>345</v>
      </c>
      <c r="C329" s="2" t="s">
        <v>5</v>
      </c>
      <c r="D329" s="2" t="s">
        <v>348</v>
      </c>
      <c r="E329" s="2">
        <v>21096.0</v>
      </c>
      <c r="F329" s="8">
        <v>37.26471019624606</v>
      </c>
      <c r="G329" s="8">
        <v>81.70590613852524</v>
      </c>
      <c r="H329" s="8">
        <v>0.4128</v>
      </c>
      <c r="I329" s="8">
        <v>8.3665</v>
      </c>
      <c r="J329" s="8">
        <v>20.04795</v>
      </c>
      <c r="K329" s="8">
        <v>40.02242500000001</v>
      </c>
      <c r="L329" s="8">
        <v>2000.0</v>
      </c>
      <c r="M329" s="8">
        <v>0.009479571523367144</v>
      </c>
      <c r="N329" s="9" t="str">
        <f>VLOOKUP(B329, 'Distinct mnemonics'!$A:$D, 4, FALSE)</f>
        <v>RESM</v>
      </c>
    </row>
    <row r="330" ht="15.75" hidden="1" customHeight="1">
      <c r="A330" s="2" t="s">
        <v>645</v>
      </c>
      <c r="B330" s="2" t="s">
        <v>254</v>
      </c>
      <c r="C330" s="2" t="s">
        <v>101</v>
      </c>
      <c r="D330" s="2" t="s">
        <v>647</v>
      </c>
      <c r="E330" s="2">
        <v>21080.0</v>
      </c>
      <c r="F330" s="8">
        <v>82.35949053605249</v>
      </c>
      <c r="G330" s="8">
        <v>34.40040934980438</v>
      </c>
      <c r="H330" s="8">
        <v>5.6416</v>
      </c>
      <c r="I330" s="8">
        <v>58.27555</v>
      </c>
      <c r="J330" s="8">
        <v>87.98625</v>
      </c>
      <c r="K330" s="8">
        <v>106.97785</v>
      </c>
      <c r="L330" s="8">
        <v>275.3799</v>
      </c>
      <c r="M330" s="8">
        <v>0.0853161437103043</v>
      </c>
      <c r="N330" s="9" t="str">
        <f>VLOOKUP(B330, 'Distinct mnemonics'!$A:$D, 4, FALSE)</f>
        <v>GR</v>
      </c>
    </row>
    <row r="331" ht="15.75" hidden="1" customHeight="1">
      <c r="A331" s="2" t="s">
        <v>645</v>
      </c>
      <c r="B331" s="2" t="s">
        <v>503</v>
      </c>
      <c r="C331" s="2" t="s">
        <v>98</v>
      </c>
      <c r="D331" s="2" t="s">
        <v>648</v>
      </c>
      <c r="E331" s="2">
        <v>21096.0</v>
      </c>
      <c r="F331" s="8">
        <v>-54.53104583807335</v>
      </c>
      <c r="G331" s="8">
        <v>26.3684182476848</v>
      </c>
      <c r="H331" s="8">
        <v>-160.6701</v>
      </c>
      <c r="I331" s="8">
        <v>-65.529675</v>
      </c>
      <c r="J331" s="8">
        <v>-46.8265</v>
      </c>
      <c r="K331" s="8">
        <v>-36.7197</v>
      </c>
      <c r="L331" s="8">
        <v>-8.67</v>
      </c>
      <c r="M331" s="8">
        <v>0.009479571523367144</v>
      </c>
      <c r="N331" s="9" t="str">
        <f>VLOOKUP(B331, 'Distinct mnemonics'!$A:$D, 4, FALSE)</f>
        <v/>
      </c>
    </row>
    <row r="332" ht="15.75" customHeight="1">
      <c r="A332" s="2" t="s">
        <v>645</v>
      </c>
      <c r="B332" s="2" t="s">
        <v>127</v>
      </c>
      <c r="C332" s="2" t="s">
        <v>125</v>
      </c>
      <c r="D332" s="2" t="s">
        <v>443</v>
      </c>
      <c r="E332" s="2">
        <v>21084.0</v>
      </c>
      <c r="F332" s="8">
        <v>2.552989717321174</v>
      </c>
      <c r="G332" s="8">
        <v>0.1670469496350668</v>
      </c>
      <c r="H332" s="8">
        <v>2.0</v>
      </c>
      <c r="I332" s="8">
        <v>2.4993</v>
      </c>
      <c r="J332" s="8">
        <v>2.5852</v>
      </c>
      <c r="K332" s="8">
        <v>2.637</v>
      </c>
      <c r="L332" s="8">
        <v>2.9938</v>
      </c>
      <c r="M332" s="8">
        <v>0.06635700066357</v>
      </c>
      <c r="N332" s="9" t="str">
        <f>VLOOKUP(B332, 'Distinct mnemonics'!$A:$D, 4, FALSE)</f>
        <v>RHOB</v>
      </c>
    </row>
    <row r="333" ht="15.75" hidden="1" customHeight="1">
      <c r="A333" s="2" t="s">
        <v>645</v>
      </c>
      <c r="B333" s="2" t="s">
        <v>407</v>
      </c>
      <c r="C333" s="2" t="s">
        <v>405</v>
      </c>
      <c r="D333" s="2" t="s">
        <v>410</v>
      </c>
      <c r="E333" s="2">
        <v>21095.0</v>
      </c>
      <c r="F333" s="8">
        <v>3.457009040056902</v>
      </c>
      <c r="G333" s="8">
        <v>0.7012570340194348</v>
      </c>
      <c r="H333" s="8">
        <v>1.7447</v>
      </c>
      <c r="I333" s="8">
        <v>2.9807</v>
      </c>
      <c r="J333" s="8">
        <v>3.2937</v>
      </c>
      <c r="K333" s="8">
        <v>3.7225</v>
      </c>
      <c r="L333" s="8">
        <v>7.3693</v>
      </c>
      <c r="M333" s="8">
        <v>0.01421935728505072</v>
      </c>
      <c r="N333" s="9" t="str">
        <f>VLOOKUP(B333, 'Distinct mnemonics'!$A:$D, 4, FALSE)</f>
        <v>PE</v>
      </c>
    </row>
    <row r="334" ht="15.75" hidden="1" customHeight="1">
      <c r="A334" s="2" t="s">
        <v>645</v>
      </c>
      <c r="B334" s="2" t="s">
        <v>81</v>
      </c>
      <c r="C334" s="2" t="s">
        <v>70</v>
      </c>
      <c r="D334" s="2" t="s">
        <v>82</v>
      </c>
      <c r="E334" s="2">
        <v>21098.0</v>
      </c>
      <c r="F334" s="8">
        <v>11.84428735425161</v>
      </c>
      <c r="G334" s="8">
        <v>2.098759732022105</v>
      </c>
      <c r="H334" s="8">
        <v>8.7061</v>
      </c>
      <c r="I334" s="8">
        <v>10.174825</v>
      </c>
      <c r="J334" s="8">
        <v>11.4609</v>
      </c>
      <c r="K334" s="8">
        <v>13.1522</v>
      </c>
      <c r="L334" s="8">
        <v>21.9405</v>
      </c>
      <c r="M334" s="8">
        <v>0.0</v>
      </c>
      <c r="N334" s="9" t="str">
        <f>VLOOKUP(B334, 'Distinct mnemonics'!$A:$D, 4, FALSE)</f>
        <v>CALI</v>
      </c>
    </row>
    <row r="335" ht="15.75" hidden="1" customHeight="1">
      <c r="A335" s="2" t="s">
        <v>645</v>
      </c>
      <c r="B335" s="2" t="s">
        <v>159</v>
      </c>
      <c r="C335" s="2" t="s">
        <v>125</v>
      </c>
      <c r="D335" s="2" t="s">
        <v>158</v>
      </c>
      <c r="E335" s="2">
        <v>21097.0</v>
      </c>
      <c r="F335" s="8">
        <v>0.02897709152960143</v>
      </c>
      <c r="G335" s="8">
        <v>0.04431974460622787</v>
      </c>
      <c r="H335" s="8">
        <v>-0.0418</v>
      </c>
      <c r="I335" s="8">
        <v>6.0E-4</v>
      </c>
      <c r="J335" s="8">
        <v>0.009</v>
      </c>
      <c r="K335" s="8">
        <v>0.0421</v>
      </c>
      <c r="L335" s="8">
        <v>0.25</v>
      </c>
      <c r="M335" s="8">
        <v>0.004739785761683572</v>
      </c>
      <c r="N335" s="9" t="str">
        <f>VLOOKUP(B335, 'Distinct mnemonics'!$A:$D, 4, FALSE)</f>
        <v/>
      </c>
    </row>
    <row r="336" ht="15.75" customHeight="1">
      <c r="A336" s="2" t="s">
        <v>645</v>
      </c>
      <c r="B336" s="2" t="s">
        <v>138</v>
      </c>
      <c r="C336" s="2" t="s">
        <v>118</v>
      </c>
      <c r="D336" s="2" t="s">
        <v>141</v>
      </c>
      <c r="E336" s="2">
        <v>21082.0</v>
      </c>
      <c r="F336" s="8">
        <v>0.0894699032349873</v>
      </c>
      <c r="G336" s="8">
        <v>0.0863366316237497</v>
      </c>
      <c r="H336" s="8">
        <v>-0.1</v>
      </c>
      <c r="I336" s="8">
        <v>0.0426</v>
      </c>
      <c r="J336" s="8">
        <v>0.073</v>
      </c>
      <c r="K336" s="8">
        <v>0.1229</v>
      </c>
      <c r="L336" s="8">
        <v>0.3</v>
      </c>
      <c r="M336" s="8">
        <v>0.07583657218693715</v>
      </c>
      <c r="N336" s="9" t="str">
        <f>VLOOKUP(B336, 'Distinct mnemonics'!$A:$D, 4, FALSE)</f>
        <v>DPHI</v>
      </c>
    </row>
    <row r="337" ht="15.75" hidden="1" customHeight="1">
      <c r="A337" s="2" t="s">
        <v>645</v>
      </c>
      <c r="B337" s="2" t="s">
        <v>55</v>
      </c>
      <c r="C337" s="2" t="s">
        <v>118</v>
      </c>
      <c r="D337" s="2" t="s">
        <v>119</v>
      </c>
      <c r="E337" s="2">
        <v>21098.0</v>
      </c>
      <c r="F337" s="8">
        <v>0.1454502417290732</v>
      </c>
      <c r="G337" s="8">
        <v>0.1060761310753314</v>
      </c>
      <c r="H337" s="8">
        <v>-0.0104</v>
      </c>
      <c r="I337" s="8">
        <v>0.0606</v>
      </c>
      <c r="J337" s="8">
        <v>0.1206</v>
      </c>
      <c r="K337" s="8">
        <v>0.2158</v>
      </c>
      <c r="L337" s="8">
        <v>0.5554</v>
      </c>
      <c r="M337" s="8">
        <v>0.0</v>
      </c>
      <c r="N337" s="9" t="str">
        <f>VLOOKUP(B337, 'Distinct mnemonics'!$A:$D, 4, FALSE)</f>
        <v>NPHI</v>
      </c>
    </row>
    <row r="338" ht="15.75" hidden="1" customHeight="1">
      <c r="A338" s="2" t="s">
        <v>645</v>
      </c>
      <c r="B338" s="2" t="s">
        <v>164</v>
      </c>
      <c r="C338" s="2" t="s">
        <v>162</v>
      </c>
      <c r="D338" s="2" t="s">
        <v>622</v>
      </c>
      <c r="E338" s="2">
        <v>21098.0</v>
      </c>
      <c r="F338" s="8">
        <v>66.99222621101559</v>
      </c>
      <c r="G338" s="8">
        <v>13.68727305084227</v>
      </c>
      <c r="H338" s="8">
        <v>42.988</v>
      </c>
      <c r="I338" s="8">
        <v>57.7291</v>
      </c>
      <c r="J338" s="8">
        <v>62.93515</v>
      </c>
      <c r="K338" s="8">
        <v>75.622525</v>
      </c>
      <c r="L338" s="8">
        <v>137.4104</v>
      </c>
      <c r="M338" s="8">
        <v>0.0</v>
      </c>
      <c r="N338" s="9" t="str">
        <f>VLOOKUP(B338, 'Distinct mnemonics'!$A:$D, 4, FALSE)</f>
        <v>DTCO</v>
      </c>
    </row>
    <row r="339" ht="15.75" hidden="1" customHeight="1">
      <c r="A339" s="2" t="s">
        <v>645</v>
      </c>
      <c r="B339" s="2" t="s">
        <v>213</v>
      </c>
      <c r="C339" s="2" t="s">
        <v>162</v>
      </c>
      <c r="D339" s="2" t="s">
        <v>646</v>
      </c>
      <c r="E339" s="2">
        <v>21098.0</v>
      </c>
      <c r="F339" s="8">
        <v>124.8367169542151</v>
      </c>
      <c r="G339" s="8">
        <v>30.12320345009307</v>
      </c>
      <c r="H339" s="8">
        <v>72.4701</v>
      </c>
      <c r="I339" s="8">
        <v>102.069675</v>
      </c>
      <c r="J339" s="8">
        <v>113.1076</v>
      </c>
      <c r="K339" s="8">
        <v>142.1912</v>
      </c>
      <c r="L339" s="8">
        <v>201.6078</v>
      </c>
      <c r="M339" s="8">
        <v>0.0</v>
      </c>
      <c r="N339" s="9" t="str">
        <f>VLOOKUP(B339, 'Distinct mnemonics'!$A:$D, 4, FALSE)</f>
        <v>DTSM</v>
      </c>
    </row>
    <row r="340" ht="15.75" hidden="1" customHeight="1">
      <c r="A340" s="2" t="s">
        <v>649</v>
      </c>
      <c r="B340" s="2" t="s">
        <v>131</v>
      </c>
      <c r="C340" s="2" t="s">
        <v>132</v>
      </c>
      <c r="D340" s="2" t="s">
        <v>133</v>
      </c>
      <c r="E340" s="2">
        <v>10697.0</v>
      </c>
      <c r="F340" s="8">
        <v>13674.0</v>
      </c>
      <c r="G340" s="8">
        <v>1544.051124477425</v>
      </c>
      <c r="H340" s="8">
        <v>11000.0</v>
      </c>
      <c r="I340" s="8">
        <v>12337.0</v>
      </c>
      <c r="J340" s="8">
        <v>13674.0</v>
      </c>
      <c r="K340" s="8">
        <v>15011.0</v>
      </c>
      <c r="L340" s="8">
        <v>16348.0</v>
      </c>
      <c r="M340" s="8">
        <v>0.0</v>
      </c>
      <c r="N340" s="9" t="str">
        <f>VLOOKUP(B340, 'Distinct mnemonics'!$A:$D, 4, FALSE)</f>
        <v>DEPTH</v>
      </c>
    </row>
    <row r="341" ht="15.75" hidden="1" customHeight="1">
      <c r="A341" s="2" t="s">
        <v>649</v>
      </c>
      <c r="B341" s="2" t="s">
        <v>469</v>
      </c>
      <c r="C341" s="2" t="s">
        <v>5</v>
      </c>
      <c r="D341" s="2" t="s">
        <v>578</v>
      </c>
      <c r="E341" s="2">
        <v>4291.0</v>
      </c>
      <c r="F341" s="8">
        <v>29.4273523654159</v>
      </c>
      <c r="G341" s="8">
        <v>29.27782383057191</v>
      </c>
      <c r="H341" s="8">
        <v>0.1998</v>
      </c>
      <c r="I341" s="8">
        <v>8.34825</v>
      </c>
      <c r="J341" s="8">
        <v>14.0817</v>
      </c>
      <c r="K341" s="8">
        <v>46.66695</v>
      </c>
      <c r="L341" s="8">
        <v>145.5482</v>
      </c>
      <c r="M341" s="8">
        <v>59.88594933158829</v>
      </c>
      <c r="N341" s="9" t="str">
        <f>VLOOKUP(B341, 'Distinct mnemonics'!$A:$D, 4, FALSE)</f>
        <v>RXO</v>
      </c>
    </row>
    <row r="342" ht="15.75" hidden="1" customHeight="1">
      <c r="A342" s="2" t="s">
        <v>649</v>
      </c>
      <c r="B342" s="2" t="s">
        <v>463</v>
      </c>
      <c r="C342" s="2" t="s">
        <v>5</v>
      </c>
      <c r="D342" s="2" t="s">
        <v>464</v>
      </c>
      <c r="E342" s="2">
        <v>4169.0</v>
      </c>
      <c r="F342" s="8">
        <v>213.6602838090671</v>
      </c>
      <c r="G342" s="8">
        <v>453.7744144795622</v>
      </c>
      <c r="H342" s="8">
        <v>1.1673</v>
      </c>
      <c r="I342" s="8">
        <v>12.4675</v>
      </c>
      <c r="J342" s="8">
        <v>28.1242</v>
      </c>
      <c r="K342" s="8">
        <v>137.2223</v>
      </c>
      <c r="L342" s="8">
        <v>2041.174</v>
      </c>
      <c r="M342" s="8">
        <v>61.02645601570534</v>
      </c>
      <c r="N342" s="9" t="str">
        <f>VLOOKUP(B342, 'Distinct mnemonics'!$A:$D, 4, FALSE)</f>
        <v>RESD</v>
      </c>
    </row>
    <row r="343" ht="15.75" hidden="1" customHeight="1">
      <c r="A343" s="2" t="s">
        <v>649</v>
      </c>
      <c r="B343" s="2" t="s">
        <v>454</v>
      </c>
      <c r="C343" s="2" t="s">
        <v>5</v>
      </c>
      <c r="D343" s="2" t="s">
        <v>455</v>
      </c>
      <c r="E343" s="2">
        <v>4291.0</v>
      </c>
      <c r="F343" s="8">
        <v>338.7108800279655</v>
      </c>
      <c r="G343" s="8">
        <v>1035.089901425118</v>
      </c>
      <c r="H343" s="8">
        <v>3.1364</v>
      </c>
      <c r="I343" s="8">
        <v>12.12195</v>
      </c>
      <c r="J343" s="8">
        <v>25.1086</v>
      </c>
      <c r="K343" s="8">
        <v>107.416</v>
      </c>
      <c r="L343" s="8">
        <v>10941.3184</v>
      </c>
      <c r="M343" s="8">
        <v>59.88594933158829</v>
      </c>
      <c r="N343" s="9" t="str">
        <f>VLOOKUP(B343, 'Distinct mnemonics'!$A:$D, 4, FALSE)</f>
        <v>RESM</v>
      </c>
    </row>
    <row r="344" ht="15.75" hidden="1" customHeight="1">
      <c r="A344" s="2" t="s">
        <v>649</v>
      </c>
      <c r="B344" s="2" t="s">
        <v>164</v>
      </c>
      <c r="C344" s="2" t="s">
        <v>162</v>
      </c>
      <c r="D344" s="2" t="s">
        <v>189</v>
      </c>
      <c r="E344" s="2">
        <v>10697.0</v>
      </c>
      <c r="F344" s="8">
        <v>61.68929728895948</v>
      </c>
      <c r="G344" s="8">
        <v>10.20820214660194</v>
      </c>
      <c r="H344" s="8">
        <v>46.8213</v>
      </c>
      <c r="I344" s="8">
        <v>56.2208</v>
      </c>
      <c r="J344" s="8">
        <v>56.608</v>
      </c>
      <c r="K344" s="8">
        <v>65.1565</v>
      </c>
      <c r="L344" s="8">
        <v>114.1456</v>
      </c>
      <c r="M344" s="8">
        <v>0.0</v>
      </c>
      <c r="N344" s="9" t="str">
        <f>VLOOKUP(B344, 'Distinct mnemonics'!$A:$D, 4, FALSE)</f>
        <v>DTCO</v>
      </c>
    </row>
    <row r="345" ht="15.75" hidden="1" customHeight="1">
      <c r="A345" s="2" t="s">
        <v>649</v>
      </c>
      <c r="B345" s="2" t="s">
        <v>213</v>
      </c>
      <c r="C345" s="2" t="s">
        <v>162</v>
      </c>
      <c r="D345" s="2" t="s">
        <v>214</v>
      </c>
      <c r="E345" s="2">
        <v>10697.0</v>
      </c>
      <c r="F345" s="8">
        <v>127.4517360007479</v>
      </c>
      <c r="G345" s="8">
        <v>23.35606386277151</v>
      </c>
      <c r="H345" s="8">
        <v>66.5456</v>
      </c>
      <c r="I345" s="8">
        <v>108.2166</v>
      </c>
      <c r="J345" s="8">
        <v>127.2462</v>
      </c>
      <c r="K345" s="8">
        <v>145.6855</v>
      </c>
      <c r="L345" s="8">
        <v>220.4455</v>
      </c>
      <c r="M345" s="8">
        <v>0.0</v>
      </c>
      <c r="N345" s="9" t="str">
        <f>VLOOKUP(B345, 'Distinct mnemonics'!$A:$D, 4, FALSE)</f>
        <v>DTSM</v>
      </c>
    </row>
    <row r="346" ht="15.75" hidden="1" customHeight="1">
      <c r="A346" s="2" t="s">
        <v>649</v>
      </c>
      <c r="B346" s="2" t="s">
        <v>485</v>
      </c>
      <c r="C346" s="2" t="s">
        <v>101</v>
      </c>
      <c r="D346" s="2" t="s">
        <v>486</v>
      </c>
      <c r="E346" s="2">
        <v>10575.0</v>
      </c>
      <c r="F346" s="8">
        <v>63.12927264302593</v>
      </c>
      <c r="G346" s="8">
        <v>35.08414233842593</v>
      </c>
      <c r="H346" s="8">
        <v>7.0548</v>
      </c>
      <c r="I346" s="8">
        <v>35.11505</v>
      </c>
      <c r="J346" s="8">
        <v>57.7131</v>
      </c>
      <c r="K346" s="8">
        <v>86.0001</v>
      </c>
      <c r="L346" s="8">
        <v>199.7793</v>
      </c>
      <c r="M346" s="8">
        <v>1.140506684117042</v>
      </c>
      <c r="N346" s="9" t="str">
        <f>VLOOKUP(B346, 'Distinct mnemonics'!$A:$D, 4, FALSE)</f>
        <v>GR</v>
      </c>
    </row>
    <row r="347" ht="15.75" hidden="1" customHeight="1">
      <c r="A347" s="2" t="s">
        <v>649</v>
      </c>
      <c r="B347" s="2" t="s">
        <v>539</v>
      </c>
      <c r="C347" s="2" t="s">
        <v>118</v>
      </c>
      <c r="D347" s="2" t="s">
        <v>540</v>
      </c>
      <c r="E347" s="2">
        <v>10697.0</v>
      </c>
      <c r="F347" s="8">
        <v>0.1537272319341872</v>
      </c>
      <c r="G347" s="8">
        <v>0.0955020909566298</v>
      </c>
      <c r="H347" s="8">
        <v>-0.0178</v>
      </c>
      <c r="I347" s="8">
        <v>0.0727</v>
      </c>
      <c r="J347" s="8">
        <v>0.1638</v>
      </c>
      <c r="K347" s="8">
        <v>0.2221</v>
      </c>
      <c r="L347" s="8">
        <v>0.5327</v>
      </c>
      <c r="M347" s="8">
        <v>0.0</v>
      </c>
      <c r="N347" s="9" t="str">
        <f>VLOOKUP(B347, 'Distinct mnemonics'!$A:$D, 4, FALSE)</f>
        <v>NPHI</v>
      </c>
    </row>
    <row r="348" ht="15.75" hidden="1" customHeight="1">
      <c r="A348" s="2" t="s">
        <v>649</v>
      </c>
      <c r="B348" s="2" t="s">
        <v>302</v>
      </c>
      <c r="C348" s="2" t="s">
        <v>125</v>
      </c>
      <c r="D348" s="2" t="s">
        <v>576</v>
      </c>
      <c r="E348" s="2">
        <v>4293.0</v>
      </c>
      <c r="F348" s="8">
        <v>0.02298320521779644</v>
      </c>
      <c r="G348" s="8">
        <v>0.05730913969690769</v>
      </c>
      <c r="H348" s="8">
        <v>-0.0465</v>
      </c>
      <c r="I348" s="8">
        <v>-2.0E-4</v>
      </c>
      <c r="J348" s="8">
        <v>0.0041</v>
      </c>
      <c r="K348" s="8">
        <v>0.0172</v>
      </c>
      <c r="L348" s="8">
        <v>0.3707</v>
      </c>
      <c r="M348" s="8">
        <v>59.86725250070113</v>
      </c>
      <c r="N348" s="9" t="str">
        <f>VLOOKUP(B348, 'Distinct mnemonics'!$A:$D, 4, FALSE)</f>
        <v/>
      </c>
    </row>
    <row r="349" ht="15.75" hidden="1" customHeight="1">
      <c r="A349" s="2" t="s">
        <v>649</v>
      </c>
      <c r="B349" s="2" t="s">
        <v>415</v>
      </c>
      <c r="C349" s="2" t="s">
        <v>405</v>
      </c>
      <c r="D349" s="2" t="s">
        <v>577</v>
      </c>
      <c r="E349" s="2">
        <v>4293.0</v>
      </c>
      <c r="F349" s="8">
        <v>3.621189215001169</v>
      </c>
      <c r="G349" s="8">
        <v>0.8942110886970719</v>
      </c>
      <c r="H349" s="8">
        <v>0.1293</v>
      </c>
      <c r="I349" s="8">
        <v>3.1969</v>
      </c>
      <c r="J349" s="8">
        <v>3.4699</v>
      </c>
      <c r="K349" s="8">
        <v>3.864</v>
      </c>
      <c r="L349" s="8">
        <v>9.4992</v>
      </c>
      <c r="M349" s="8">
        <v>59.86725250070113</v>
      </c>
      <c r="N349" s="9" t="str">
        <f>VLOOKUP(B349, 'Distinct mnemonics'!$A:$D, 4, FALSE)</f>
        <v>PE</v>
      </c>
    </row>
    <row r="350" ht="15.75" hidden="1" customHeight="1">
      <c r="A350" s="2" t="s">
        <v>650</v>
      </c>
      <c r="B350" s="2" t="s">
        <v>131</v>
      </c>
      <c r="C350" s="2" t="s">
        <v>132</v>
      </c>
      <c r="E350" s="2">
        <v>5237.0</v>
      </c>
      <c r="F350" s="8">
        <v>8645.57943479091</v>
      </c>
      <c r="G350" s="8">
        <v>764.0719415769071</v>
      </c>
      <c r="H350" s="8">
        <v>7304.5</v>
      </c>
      <c r="I350" s="8">
        <v>7996.5</v>
      </c>
      <c r="J350" s="8">
        <v>8651.0</v>
      </c>
      <c r="K350" s="8">
        <v>9305.5</v>
      </c>
      <c r="L350" s="8">
        <v>9960.0</v>
      </c>
      <c r="M350" s="8">
        <v>0.0</v>
      </c>
      <c r="N350" s="9" t="str">
        <f>VLOOKUP(B350, 'Distinct mnemonics'!$A:$D, 4, FALSE)</f>
        <v>DEPTH</v>
      </c>
    </row>
    <row r="351" ht="15.75" customHeight="1">
      <c r="A351" s="2" t="s">
        <v>650</v>
      </c>
      <c r="B351" s="2" t="s">
        <v>127</v>
      </c>
      <c r="C351" s="2" t="s">
        <v>125</v>
      </c>
      <c r="D351" s="2" t="s">
        <v>443</v>
      </c>
      <c r="E351" s="2">
        <v>4480.0</v>
      </c>
      <c r="F351" s="8">
        <v>2.614990915178567</v>
      </c>
      <c r="G351" s="8">
        <v>0.05109198408063416</v>
      </c>
      <c r="H351" s="8">
        <v>2.0215</v>
      </c>
      <c r="I351" s="8">
        <v>2.596475</v>
      </c>
      <c r="J351" s="8">
        <v>2.6214</v>
      </c>
      <c r="K351" s="8">
        <v>2.641</v>
      </c>
      <c r="L351" s="8">
        <v>2.9734</v>
      </c>
      <c r="M351" s="8">
        <v>14.45484055757113</v>
      </c>
      <c r="N351" s="9" t="str">
        <f>VLOOKUP(B351, 'Distinct mnemonics'!$A:$D, 4, FALSE)</f>
        <v>RHOB</v>
      </c>
    </row>
    <row r="352" ht="15.75" hidden="1" customHeight="1">
      <c r="A352" s="2" t="s">
        <v>650</v>
      </c>
      <c r="B352" s="2" t="s">
        <v>81</v>
      </c>
      <c r="C352" s="2" t="s">
        <v>70</v>
      </c>
      <c r="D352" s="2" t="s">
        <v>82</v>
      </c>
      <c r="E352" s="2">
        <v>4480.0</v>
      </c>
      <c r="F352" s="8">
        <v>6.033986540178581</v>
      </c>
      <c r="G352" s="8">
        <v>0.5779370848096661</v>
      </c>
      <c r="H352" s="8">
        <v>5.5891</v>
      </c>
      <c r="I352" s="8">
        <v>5.8478</v>
      </c>
      <c r="J352" s="8">
        <v>5.9329</v>
      </c>
      <c r="K352" s="8">
        <v>5.9848</v>
      </c>
      <c r="L352" s="8">
        <v>16.3404</v>
      </c>
      <c r="M352" s="8">
        <v>14.45484055757113</v>
      </c>
      <c r="N352" s="9" t="str">
        <f>VLOOKUP(B352, 'Distinct mnemonics'!$A:$D, 4, FALSE)</f>
        <v>CALI</v>
      </c>
    </row>
    <row r="353" ht="15.75" hidden="1" customHeight="1">
      <c r="A353" s="2" t="s">
        <v>650</v>
      </c>
      <c r="B353" s="2" t="s">
        <v>159</v>
      </c>
      <c r="C353" s="2" t="s">
        <v>125</v>
      </c>
      <c r="D353" s="2" t="s">
        <v>158</v>
      </c>
      <c r="E353" s="2">
        <v>4480.0</v>
      </c>
      <c r="F353" s="8">
        <v>0.02947993303571426</v>
      </c>
      <c r="G353" s="8">
        <v>0.02722183560218008</v>
      </c>
      <c r="H353" s="8">
        <v>-8.0E-4</v>
      </c>
      <c r="I353" s="8">
        <v>0.0144</v>
      </c>
      <c r="J353" s="8">
        <v>0.0204</v>
      </c>
      <c r="K353" s="8">
        <v>0.0342</v>
      </c>
      <c r="L353" s="8">
        <v>0.2373</v>
      </c>
      <c r="M353" s="8">
        <v>14.45484055757113</v>
      </c>
      <c r="N353" s="9" t="str">
        <f>VLOOKUP(B353, 'Distinct mnemonics'!$A:$D, 4, FALSE)</f>
        <v/>
      </c>
    </row>
    <row r="354" ht="15.75" customHeight="1">
      <c r="A354" s="2" t="s">
        <v>650</v>
      </c>
      <c r="B354" s="2" t="s">
        <v>138</v>
      </c>
      <c r="C354" s="2" t="s">
        <v>118</v>
      </c>
      <c r="D354" s="2" t="s">
        <v>141</v>
      </c>
      <c r="E354" s="2">
        <v>4480.0</v>
      </c>
      <c r="F354" s="8">
        <v>0.05885892857142856</v>
      </c>
      <c r="G354" s="8">
        <v>0.0316358210172417</v>
      </c>
      <c r="H354" s="8">
        <v>-0.1715</v>
      </c>
      <c r="I354" s="8">
        <v>0.0427</v>
      </c>
      <c r="J354" s="8">
        <v>0.0549</v>
      </c>
      <c r="K354" s="8">
        <v>0.0716</v>
      </c>
      <c r="L354" s="8">
        <v>0.4172</v>
      </c>
      <c r="M354" s="8">
        <v>14.45484055757113</v>
      </c>
      <c r="N354" s="9" t="str">
        <f>VLOOKUP(B354, 'Distinct mnemonics'!$A:$D, 4, FALSE)</f>
        <v>DPHI</v>
      </c>
    </row>
    <row r="355" ht="15.75" hidden="1" customHeight="1">
      <c r="A355" s="2" t="s">
        <v>650</v>
      </c>
      <c r="B355" s="2" t="s">
        <v>55</v>
      </c>
      <c r="C355" s="2" t="s">
        <v>118</v>
      </c>
      <c r="D355" s="2" t="s">
        <v>119</v>
      </c>
      <c r="E355" s="2">
        <v>5049.0</v>
      </c>
      <c r="F355" s="8">
        <v>0.1349226579520688</v>
      </c>
      <c r="G355" s="8">
        <v>0.08607486326195696</v>
      </c>
      <c r="H355" s="8">
        <v>0.0035</v>
      </c>
      <c r="I355" s="8">
        <v>0.0613</v>
      </c>
      <c r="J355" s="8">
        <v>0.1346</v>
      </c>
      <c r="K355" s="8">
        <v>0.1943</v>
      </c>
      <c r="L355" s="8">
        <v>0.6984</v>
      </c>
      <c r="M355" s="8">
        <v>3.589841512316212</v>
      </c>
      <c r="N355" s="9" t="str">
        <f>VLOOKUP(B355, 'Distinct mnemonics'!$A:$D, 4, FALSE)</f>
        <v>NPHI</v>
      </c>
    </row>
    <row r="356" ht="15.75" hidden="1" customHeight="1">
      <c r="A356" s="2" t="s">
        <v>650</v>
      </c>
      <c r="B356" s="2" t="s">
        <v>262</v>
      </c>
      <c r="C356" s="2" t="s">
        <v>101</v>
      </c>
      <c r="D356" s="2" t="s">
        <v>263</v>
      </c>
      <c r="E356" s="2">
        <v>5189.0</v>
      </c>
      <c r="F356" s="8">
        <v>84.03344561572563</v>
      </c>
      <c r="G356" s="8">
        <v>33.05058312630176</v>
      </c>
      <c r="H356" s="8">
        <v>17.6471</v>
      </c>
      <c r="I356" s="8">
        <v>54.9774</v>
      </c>
      <c r="J356" s="8">
        <v>84.1239</v>
      </c>
      <c r="K356" s="8">
        <v>115.8668</v>
      </c>
      <c r="L356" s="8">
        <v>145.2745</v>
      </c>
      <c r="M356" s="8">
        <v>0.9165552797403094</v>
      </c>
      <c r="N356" s="9" t="str">
        <f>VLOOKUP(B356, 'Distinct mnemonics'!$A:$D, 4, FALSE)</f>
        <v>GR</v>
      </c>
    </row>
    <row r="357" ht="15.75" hidden="1" customHeight="1">
      <c r="A357" s="2" t="s">
        <v>650</v>
      </c>
      <c r="B357" s="2" t="s">
        <v>164</v>
      </c>
      <c r="C357" s="2" t="s">
        <v>162</v>
      </c>
      <c r="D357" s="2" t="s">
        <v>622</v>
      </c>
      <c r="E357" s="2">
        <v>5237.0</v>
      </c>
      <c r="F357" s="8">
        <v>68.0617129463433</v>
      </c>
      <c r="G357" s="8">
        <v>8.319480636099083</v>
      </c>
      <c r="H357" s="8">
        <v>43.0709</v>
      </c>
      <c r="I357" s="8">
        <v>61.1323</v>
      </c>
      <c r="J357" s="8">
        <v>69.3716</v>
      </c>
      <c r="K357" s="8">
        <v>74.8922</v>
      </c>
      <c r="L357" s="8">
        <v>117.6258</v>
      </c>
      <c r="M357" s="8">
        <v>0.0</v>
      </c>
      <c r="N357" s="9" t="str">
        <f>VLOOKUP(B357, 'Distinct mnemonics'!$A:$D, 4, FALSE)</f>
        <v>DTCO</v>
      </c>
    </row>
    <row r="358" ht="15.75" hidden="1" customHeight="1">
      <c r="A358" s="2" t="s">
        <v>650</v>
      </c>
      <c r="B358" s="2" t="s">
        <v>213</v>
      </c>
      <c r="C358" s="2" t="s">
        <v>162</v>
      </c>
      <c r="D358" s="2" t="s">
        <v>200</v>
      </c>
      <c r="E358" s="2">
        <v>5237.0</v>
      </c>
      <c r="F358" s="8">
        <v>117.5262443001719</v>
      </c>
      <c r="G358" s="8">
        <v>20.71881805328603</v>
      </c>
      <c r="H358" s="8">
        <v>74.7474</v>
      </c>
      <c r="I358" s="8">
        <v>99.9549</v>
      </c>
      <c r="J358" s="8">
        <v>117.4042</v>
      </c>
      <c r="K358" s="8">
        <v>136.4839</v>
      </c>
      <c r="L358" s="8">
        <v>155.5935</v>
      </c>
      <c r="M358" s="8">
        <v>0.0</v>
      </c>
      <c r="N358" s="9" t="str">
        <f>VLOOKUP(B358, 'Distinct mnemonics'!$A:$D, 4, FALSE)</f>
        <v>DTSM</v>
      </c>
    </row>
    <row r="359" ht="15.75" hidden="1" customHeight="1">
      <c r="A359" s="2" t="s">
        <v>651</v>
      </c>
      <c r="B359" s="2" t="s">
        <v>131</v>
      </c>
      <c r="C359" s="2" t="s">
        <v>132</v>
      </c>
      <c r="E359" s="2">
        <v>10505.0</v>
      </c>
      <c r="F359" s="8">
        <v>12588.14688243693</v>
      </c>
      <c r="G359" s="8">
        <v>1609.201405598894</v>
      </c>
      <c r="H359" s="8">
        <v>9850.0</v>
      </c>
      <c r="I359" s="8">
        <v>11163.0</v>
      </c>
      <c r="J359" s="8">
        <v>12689.0</v>
      </c>
      <c r="K359" s="8">
        <v>14002.0</v>
      </c>
      <c r="L359" s="8">
        <v>15315.0</v>
      </c>
      <c r="M359" s="8">
        <v>0.0</v>
      </c>
      <c r="N359" s="9" t="str">
        <f>VLOOKUP(B359, 'Distinct mnemonics'!$A:$D, 4, FALSE)</f>
        <v>DEPTH</v>
      </c>
    </row>
    <row r="360" ht="15.75" hidden="1" customHeight="1">
      <c r="A360" s="2" t="s">
        <v>651</v>
      </c>
      <c r="B360" s="2" t="s">
        <v>81</v>
      </c>
      <c r="C360" s="2" t="s">
        <v>70</v>
      </c>
      <c r="D360" s="2" t="s">
        <v>82</v>
      </c>
      <c r="E360" s="2">
        <v>5515.0</v>
      </c>
      <c r="F360" s="8">
        <v>7.338476536718063</v>
      </c>
      <c r="G360" s="8">
        <v>0.4029412422083932</v>
      </c>
      <c r="H360" s="8">
        <v>6.8887</v>
      </c>
      <c r="I360" s="8">
        <v>7.112</v>
      </c>
      <c r="J360" s="8">
        <v>7.2443</v>
      </c>
      <c r="K360" s="8">
        <v>7.391</v>
      </c>
      <c r="L360" s="8">
        <v>9.6579</v>
      </c>
      <c r="M360" s="8">
        <v>47.50118990956688</v>
      </c>
      <c r="N360" s="9" t="str">
        <f>VLOOKUP(B360, 'Distinct mnemonics'!$A:$D, 4, FALSE)</f>
        <v>CALI</v>
      </c>
    </row>
    <row r="361" ht="15.75" hidden="1" customHeight="1">
      <c r="A361" s="2" t="s">
        <v>651</v>
      </c>
      <c r="B361" s="2" t="s">
        <v>159</v>
      </c>
      <c r="C361" s="2" t="s">
        <v>125</v>
      </c>
      <c r="D361" s="2" t="s">
        <v>158</v>
      </c>
      <c r="E361" s="2">
        <v>5531.0</v>
      </c>
      <c r="F361" s="8">
        <v>0.02933668414391614</v>
      </c>
      <c r="G361" s="8">
        <v>0.04138269135864032</v>
      </c>
      <c r="H361" s="8">
        <v>-0.0485</v>
      </c>
      <c r="I361" s="8">
        <v>0.0061</v>
      </c>
      <c r="J361" s="8">
        <v>0.0163</v>
      </c>
      <c r="K361" s="8">
        <v>0.0388</v>
      </c>
      <c r="L361" s="8">
        <v>0.4077</v>
      </c>
      <c r="M361" s="8">
        <v>47.34888148500714</v>
      </c>
      <c r="N361" s="9" t="str">
        <f>VLOOKUP(B361, 'Distinct mnemonics'!$A:$D, 4, FALSE)</f>
        <v/>
      </c>
    </row>
    <row r="362" ht="15.75" hidden="1" customHeight="1">
      <c r="A362" s="2" t="s">
        <v>651</v>
      </c>
      <c r="B362" s="2" t="s">
        <v>407</v>
      </c>
      <c r="C362" s="2" t="s">
        <v>405</v>
      </c>
      <c r="D362" s="2" t="s">
        <v>410</v>
      </c>
      <c r="E362" s="2">
        <v>5530.0</v>
      </c>
      <c r="F362" s="8">
        <v>3.854694719710673</v>
      </c>
      <c r="G362" s="8">
        <v>0.8312393081473376</v>
      </c>
      <c r="H362" s="8">
        <v>2.0697</v>
      </c>
      <c r="I362" s="8">
        <v>3.284025</v>
      </c>
      <c r="J362" s="8">
        <v>3.65935</v>
      </c>
      <c r="K362" s="8">
        <v>4.566975</v>
      </c>
      <c r="L362" s="8">
        <v>7.3161</v>
      </c>
      <c r="M362" s="8">
        <v>47.35840076154212</v>
      </c>
      <c r="N362" s="9" t="str">
        <f>VLOOKUP(B362, 'Distinct mnemonics'!$A:$D, 4, FALSE)</f>
        <v>PE</v>
      </c>
    </row>
    <row r="363" ht="15.75" hidden="1" customHeight="1">
      <c r="A363" s="2" t="s">
        <v>651</v>
      </c>
      <c r="B363" s="2" t="s">
        <v>55</v>
      </c>
      <c r="C363" s="2" t="s">
        <v>118</v>
      </c>
      <c r="D363" s="2" t="s">
        <v>119</v>
      </c>
      <c r="E363" s="2">
        <v>5510.0</v>
      </c>
      <c r="F363" s="8">
        <v>0.03133816696914703</v>
      </c>
      <c r="G363" s="8">
        <v>0.04532080859076577</v>
      </c>
      <c r="H363" s="8">
        <v>-0.0042</v>
      </c>
      <c r="I363" s="8">
        <v>0.006525</v>
      </c>
      <c r="J363" s="8">
        <v>0.01175</v>
      </c>
      <c r="K363" s="8">
        <v>0.0296</v>
      </c>
      <c r="L363" s="8">
        <v>0.2437</v>
      </c>
      <c r="M363" s="8">
        <v>47.54878629224179</v>
      </c>
      <c r="N363" s="9" t="str">
        <f>VLOOKUP(B363, 'Distinct mnemonics'!$A:$D, 4, FALSE)</f>
        <v>NPHI</v>
      </c>
    </row>
    <row r="364" ht="15.75" customHeight="1">
      <c r="A364" s="2" t="s">
        <v>651</v>
      </c>
      <c r="B364" s="2" t="s">
        <v>138</v>
      </c>
      <c r="C364" s="2" t="s">
        <v>118</v>
      </c>
      <c r="D364" s="2" t="s">
        <v>141</v>
      </c>
      <c r="E364" s="2">
        <v>5531.0</v>
      </c>
      <c r="F364" s="8">
        <v>-0.001134442234677237</v>
      </c>
      <c r="G364" s="8">
        <v>0.04311654568177756</v>
      </c>
      <c r="H364" s="8">
        <v>-0.1672</v>
      </c>
      <c r="I364" s="8">
        <v>-0.03275</v>
      </c>
      <c r="J364" s="8">
        <v>-2.0E-4</v>
      </c>
      <c r="K364" s="8">
        <v>0.0214</v>
      </c>
      <c r="L364" s="8">
        <v>0.2907</v>
      </c>
      <c r="M364" s="8">
        <v>47.34888148500714</v>
      </c>
      <c r="N364" s="9" t="str">
        <f>VLOOKUP(B364, 'Distinct mnemonics'!$A:$D, 4, FALSE)</f>
        <v>DPHI</v>
      </c>
    </row>
    <row r="365" ht="15.75" hidden="1" customHeight="1">
      <c r="A365" s="2" t="s">
        <v>651</v>
      </c>
      <c r="B365" s="2" t="s">
        <v>513</v>
      </c>
      <c r="C365" s="2" t="s">
        <v>652</v>
      </c>
      <c r="D365" s="2" t="s">
        <v>653</v>
      </c>
      <c r="E365" s="2">
        <v>5531.0</v>
      </c>
      <c r="F365" s="8">
        <v>5001.483470565915</v>
      </c>
      <c r="G365" s="8">
        <v>331.8721648115697</v>
      </c>
      <c r="H365" s="8">
        <v>4357.3569</v>
      </c>
      <c r="I365" s="8">
        <v>4729.7295</v>
      </c>
      <c r="J365" s="8">
        <v>5024.5396</v>
      </c>
      <c r="K365" s="8">
        <v>5275.099099999999</v>
      </c>
      <c r="L365" s="8">
        <v>5861.0781</v>
      </c>
      <c r="M365" s="8">
        <v>47.34888148500714</v>
      </c>
      <c r="N365" s="9" t="str">
        <f>VLOOKUP(B365, 'Distinct mnemonics'!$A:$D, 4, FALSE)</f>
        <v/>
      </c>
    </row>
    <row r="366" ht="15.75" hidden="1" customHeight="1">
      <c r="A366" s="2" t="s">
        <v>651</v>
      </c>
      <c r="B366" s="2" t="s">
        <v>528</v>
      </c>
      <c r="C366" s="2" t="s">
        <v>652</v>
      </c>
      <c r="D366" s="2" t="s">
        <v>654</v>
      </c>
      <c r="E366" s="2">
        <v>10502.0</v>
      </c>
      <c r="F366" s="8">
        <v>4606.253170405648</v>
      </c>
      <c r="G366" s="8">
        <v>527.3369204183244</v>
      </c>
      <c r="H366" s="8">
        <v>3597.8943</v>
      </c>
      <c r="I366" s="8">
        <v>4105.409325000001</v>
      </c>
      <c r="J366" s="8">
        <v>4581.323249999999</v>
      </c>
      <c r="K366" s="8">
        <v>5107.402824999999</v>
      </c>
      <c r="L366" s="8">
        <v>5808.5591</v>
      </c>
      <c r="M366" s="8">
        <v>0.02855782960495002</v>
      </c>
      <c r="N366" s="9" t="str">
        <f>VLOOKUP(B366, 'Distinct mnemonics'!$A:$D, 4, FALSE)</f>
        <v/>
      </c>
    </row>
    <row r="367" ht="15.75" hidden="1" customHeight="1">
      <c r="A367" s="2" t="s">
        <v>651</v>
      </c>
      <c r="B367" s="2" t="s">
        <v>262</v>
      </c>
      <c r="C367" s="2" t="s">
        <v>101</v>
      </c>
      <c r="D367" s="2" t="s">
        <v>263</v>
      </c>
      <c r="E367" s="2">
        <v>10458.0</v>
      </c>
      <c r="F367" s="8">
        <v>53.72869611780455</v>
      </c>
      <c r="G367" s="8">
        <v>28.59708943839379</v>
      </c>
      <c r="H367" s="8">
        <v>6.3688</v>
      </c>
      <c r="I367" s="8">
        <v>25.49735</v>
      </c>
      <c r="J367" s="8">
        <v>61.4115</v>
      </c>
      <c r="K367" s="8">
        <v>73.63775</v>
      </c>
      <c r="L367" s="8">
        <v>173.4291</v>
      </c>
      <c r="M367" s="8">
        <v>0.447405997144217</v>
      </c>
      <c r="N367" s="9" t="str">
        <f>VLOOKUP(B367, 'Distinct mnemonics'!$A:$D, 4, FALSE)</f>
        <v>GR</v>
      </c>
    </row>
    <row r="368" ht="15.75" hidden="1" customHeight="1">
      <c r="A368" s="2" t="s">
        <v>651</v>
      </c>
      <c r="B368" s="2" t="s">
        <v>161</v>
      </c>
      <c r="C368" s="2" t="s">
        <v>162</v>
      </c>
      <c r="D368" s="2" t="s">
        <v>655</v>
      </c>
      <c r="E368" s="2">
        <v>10500.0</v>
      </c>
      <c r="F368" s="8">
        <v>54.82438600952364</v>
      </c>
      <c r="G368" s="8">
        <v>6.052432056182522</v>
      </c>
      <c r="H368" s="8">
        <v>40.3703</v>
      </c>
      <c r="I368" s="8">
        <v>50.68625</v>
      </c>
      <c r="J368" s="8">
        <v>55.75485</v>
      </c>
      <c r="K368" s="8">
        <v>57.739525</v>
      </c>
      <c r="L368" s="8">
        <v>85.5702</v>
      </c>
      <c r="M368" s="8">
        <v>0.04759638267491671</v>
      </c>
      <c r="N368" s="9" t="str">
        <f>VLOOKUP(B368, 'Distinct mnemonics'!$A:$D, 4, FALSE)</f>
        <v>DTCO</v>
      </c>
    </row>
    <row r="369" ht="15.75" hidden="1" customHeight="1">
      <c r="A369" s="2" t="s">
        <v>651</v>
      </c>
      <c r="B369" s="2" t="s">
        <v>164</v>
      </c>
      <c r="C369" s="2" t="s">
        <v>162</v>
      </c>
      <c r="D369" s="2" t="s">
        <v>622</v>
      </c>
      <c r="E369" s="2">
        <v>10502.0</v>
      </c>
      <c r="F369" s="8">
        <v>58.13261060750323</v>
      </c>
      <c r="G369" s="8">
        <v>9.796482646970956</v>
      </c>
      <c r="H369" s="8">
        <v>38.786</v>
      </c>
      <c r="I369" s="8">
        <v>50.552975</v>
      </c>
      <c r="J369" s="8">
        <v>55.7342</v>
      </c>
      <c r="K369" s="8">
        <v>67.601475</v>
      </c>
      <c r="L369" s="8">
        <v>83.6803</v>
      </c>
      <c r="M369" s="8">
        <v>0.02855782960495002</v>
      </c>
      <c r="N369" s="9" t="str">
        <f>VLOOKUP(B369, 'Distinct mnemonics'!$A:$D, 4, FALSE)</f>
        <v>DTCO</v>
      </c>
    </row>
    <row r="370" ht="15.75" hidden="1" customHeight="1">
      <c r="A370" s="2" t="s">
        <v>651</v>
      </c>
      <c r="B370" s="2" t="s">
        <v>213</v>
      </c>
      <c r="C370" s="2" t="s">
        <v>162</v>
      </c>
      <c r="D370" s="2" t="s">
        <v>200</v>
      </c>
      <c r="E370" s="2">
        <v>10505.0</v>
      </c>
      <c r="F370" s="8">
        <v>101.1654215040451</v>
      </c>
      <c r="G370" s="8">
        <v>19.60351256033558</v>
      </c>
      <c r="H370" s="8">
        <v>39.517</v>
      </c>
      <c r="I370" s="8">
        <v>84.5812</v>
      </c>
      <c r="J370" s="8">
        <v>93.9222</v>
      </c>
      <c r="K370" s="8">
        <v>117.9684</v>
      </c>
      <c r="L370" s="8">
        <v>164.2534</v>
      </c>
      <c r="M370" s="8">
        <v>0.0</v>
      </c>
      <c r="N370" s="9" t="str">
        <f>VLOOKUP(B370, 'Distinct mnemonics'!$A:$D, 4, FALSE)</f>
        <v>DTSM</v>
      </c>
    </row>
    <row r="371" ht="15.75" hidden="1" customHeight="1">
      <c r="A371" s="2" t="s">
        <v>651</v>
      </c>
      <c r="B371" s="2" t="s">
        <v>219</v>
      </c>
      <c r="C371" s="2" t="s">
        <v>162</v>
      </c>
      <c r="D371" s="2" t="s">
        <v>220</v>
      </c>
      <c r="E371" s="2">
        <v>3117.0</v>
      </c>
      <c r="F371" s="8">
        <v>183.4811134744946</v>
      </c>
      <c r="G371" s="8">
        <v>1.357154924965285</v>
      </c>
      <c r="H371" s="8">
        <v>180.2889</v>
      </c>
      <c r="I371" s="8">
        <v>182.2482</v>
      </c>
      <c r="J371" s="8">
        <v>183.4223</v>
      </c>
      <c r="K371" s="8">
        <v>184.5043</v>
      </c>
      <c r="L371" s="8">
        <v>188.6223</v>
      </c>
      <c r="M371" s="8">
        <v>70.32841504045693</v>
      </c>
      <c r="N371" s="9" t="str">
        <f>VLOOKUP(B371, 'Distinct mnemonics'!$A:$D, 4, FALSE)</f>
        <v/>
      </c>
    </row>
    <row r="372" ht="15.75" hidden="1" customHeight="1">
      <c r="A372" s="2" t="s">
        <v>675</v>
      </c>
      <c r="B372" s="2" t="s">
        <v>131</v>
      </c>
      <c r="C372" s="2" t="s">
        <v>132</v>
      </c>
      <c r="E372" s="2">
        <v>6134.0</v>
      </c>
      <c r="F372" s="8">
        <v>3028.75</v>
      </c>
      <c r="G372" s="8">
        <v>885.4388036448369</v>
      </c>
      <c r="H372" s="8">
        <v>1495.5</v>
      </c>
      <c r="I372" s="8">
        <v>2262.125</v>
      </c>
      <c r="J372" s="8">
        <v>3028.75</v>
      </c>
      <c r="K372" s="8">
        <v>3795.375</v>
      </c>
      <c r="L372" s="8">
        <v>4562.0</v>
      </c>
      <c r="M372" s="8">
        <v>0.0</v>
      </c>
      <c r="N372" s="9" t="str">
        <f>VLOOKUP(B372, 'Distinct mnemonics'!$A:$D, 4, FALSE)</f>
        <v>DEPTH</v>
      </c>
    </row>
    <row r="373" ht="15.75" hidden="1" customHeight="1">
      <c r="A373" s="2" t="s">
        <v>675</v>
      </c>
      <c r="B373" s="2" t="s">
        <v>164</v>
      </c>
      <c r="C373" s="2" t="s">
        <v>162</v>
      </c>
      <c r="D373" s="2" t="s">
        <v>622</v>
      </c>
      <c r="E373" s="2">
        <v>6134.0</v>
      </c>
      <c r="F373" s="8">
        <v>52.24040412455165</v>
      </c>
      <c r="G373" s="8">
        <v>7.844162795360742</v>
      </c>
      <c r="H373" s="8">
        <v>41.2302</v>
      </c>
      <c r="I373" s="8">
        <v>47.704525</v>
      </c>
      <c r="J373" s="8">
        <v>49.84155</v>
      </c>
      <c r="K373" s="8">
        <v>53.376</v>
      </c>
      <c r="L373" s="8">
        <v>98.0441</v>
      </c>
      <c r="M373" s="8">
        <v>0.0</v>
      </c>
      <c r="N373" s="9" t="str">
        <f>VLOOKUP(B373, 'Distinct mnemonics'!$A:$D, 4, FALSE)</f>
        <v>DTCO</v>
      </c>
    </row>
    <row r="374" ht="15.75" hidden="1" customHeight="1">
      <c r="A374" s="2" t="s">
        <v>675</v>
      </c>
      <c r="B374" s="2" t="s">
        <v>213</v>
      </c>
      <c r="C374" s="2" t="s">
        <v>162</v>
      </c>
      <c r="D374" s="2" t="s">
        <v>200</v>
      </c>
      <c r="E374" s="2">
        <v>6134.0</v>
      </c>
      <c r="F374" s="8">
        <v>94.56580493968033</v>
      </c>
      <c r="G374" s="8">
        <v>16.35751210193984</v>
      </c>
      <c r="H374" s="8">
        <v>77.1873</v>
      </c>
      <c r="I374" s="8">
        <v>85.19094999999999</v>
      </c>
      <c r="J374" s="8">
        <v>89.66435</v>
      </c>
      <c r="K374" s="8">
        <v>96.41627500000001</v>
      </c>
      <c r="L374" s="8">
        <v>202.2677</v>
      </c>
      <c r="M374" s="8">
        <v>0.0</v>
      </c>
      <c r="N374" s="9" t="str">
        <f>VLOOKUP(B374, 'Distinct mnemonics'!$A:$D, 4, FALSE)</f>
        <v>DTSM</v>
      </c>
    </row>
    <row r="375" ht="15.75" hidden="1" customHeight="1">
      <c r="A375" s="2" t="s">
        <v>675</v>
      </c>
      <c r="B375" s="2" t="s">
        <v>323</v>
      </c>
      <c r="C375" s="2" t="s">
        <v>101</v>
      </c>
      <c r="D375" s="2" t="s">
        <v>676</v>
      </c>
      <c r="E375" s="2">
        <v>6134.0</v>
      </c>
      <c r="F375" s="8">
        <v>41.19314690251068</v>
      </c>
      <c r="G375" s="8">
        <v>22.27099836774302</v>
      </c>
      <c r="H375" s="8">
        <v>7.6706</v>
      </c>
      <c r="I375" s="8">
        <v>26.518125</v>
      </c>
      <c r="J375" s="8">
        <v>34.99575</v>
      </c>
      <c r="K375" s="8">
        <v>49.22825</v>
      </c>
      <c r="L375" s="8">
        <v>146.6724</v>
      </c>
      <c r="M375" s="8">
        <v>0.0</v>
      </c>
      <c r="N375" s="9" t="str">
        <f>VLOOKUP(B375, 'Distinct mnemonics'!$A:$D, 4, FALSE)</f>
        <v>GR</v>
      </c>
    </row>
    <row r="376" ht="15.75" hidden="1" customHeight="1">
      <c r="A376" s="2" t="s">
        <v>675</v>
      </c>
      <c r="B376" s="2" t="s">
        <v>270</v>
      </c>
      <c r="C376" s="2" t="s">
        <v>70</v>
      </c>
      <c r="D376" s="2" t="s">
        <v>271</v>
      </c>
      <c r="E376" s="2">
        <v>6134.0</v>
      </c>
      <c r="F376" s="8">
        <v>9.287178301271595</v>
      </c>
      <c r="G376" s="8">
        <v>0.7355625061499492</v>
      </c>
      <c r="H376" s="8">
        <v>8.8056</v>
      </c>
      <c r="I376" s="8">
        <v>9.0551</v>
      </c>
      <c r="J376" s="8">
        <v>9.13855</v>
      </c>
      <c r="K376" s="8">
        <v>9.2962</v>
      </c>
      <c r="L376" s="8">
        <v>21.7932</v>
      </c>
      <c r="M376" s="8">
        <v>0.0</v>
      </c>
      <c r="N376" s="9" t="str">
        <f>VLOOKUP(B376, 'Distinct mnemonics'!$A:$D, 4, FALSE)</f>
        <v>CALI</v>
      </c>
    </row>
    <row r="377" ht="15.75" hidden="1" customHeight="1">
      <c r="A377" s="2" t="s">
        <v>675</v>
      </c>
      <c r="B377" s="2" t="s">
        <v>535</v>
      </c>
      <c r="C377" s="2" t="s">
        <v>118</v>
      </c>
      <c r="D377" s="2" t="s">
        <v>677</v>
      </c>
      <c r="E377" s="2">
        <v>6134.0</v>
      </c>
      <c r="F377" s="8">
        <v>0.05394263123573537</v>
      </c>
      <c r="G377" s="8">
        <v>0.06696923752112911</v>
      </c>
      <c r="H377" s="8">
        <v>-0.0237</v>
      </c>
      <c r="I377" s="8">
        <v>0.0206</v>
      </c>
      <c r="J377" s="8">
        <v>0.03895</v>
      </c>
      <c r="K377" s="8">
        <v>0.061375</v>
      </c>
      <c r="L377" s="8">
        <v>0.7049</v>
      </c>
      <c r="M377" s="8">
        <v>0.0</v>
      </c>
      <c r="N377" s="9" t="str">
        <f>VLOOKUP(B377, 'Distinct mnemonics'!$A:$D, 4, FALSE)</f>
        <v>NPHI</v>
      </c>
    </row>
    <row r="378" ht="15.75" customHeight="1">
      <c r="A378" s="2" t="s">
        <v>675</v>
      </c>
      <c r="B378" s="2" t="s">
        <v>144</v>
      </c>
      <c r="C378" s="2" t="s">
        <v>118</v>
      </c>
      <c r="D378" s="2" t="s">
        <v>141</v>
      </c>
      <c r="E378" s="2">
        <v>6134.0</v>
      </c>
      <c r="F378" s="8">
        <v>-0.06468620802086723</v>
      </c>
      <c r="G378" s="8">
        <v>0.07512716460400926</v>
      </c>
      <c r="H378" s="8">
        <v>-0.1948</v>
      </c>
      <c r="I378" s="8">
        <v>-0.101275</v>
      </c>
      <c r="J378" s="8">
        <v>-0.0773</v>
      </c>
      <c r="K378" s="8">
        <v>-0.0421</v>
      </c>
      <c r="L378" s="8">
        <v>0.7006</v>
      </c>
      <c r="M378" s="8">
        <v>0.0</v>
      </c>
      <c r="N378" s="9" t="str">
        <f>VLOOKUP(B378, 'Distinct mnemonics'!$A:$D, 4, FALSE)</f>
        <v>DPHI</v>
      </c>
    </row>
    <row r="379" ht="15.75" hidden="1" customHeight="1">
      <c r="A379" s="2" t="s">
        <v>675</v>
      </c>
      <c r="B379" s="2" t="s">
        <v>302</v>
      </c>
      <c r="C379" s="2" t="s">
        <v>125</v>
      </c>
      <c r="D379" s="2" t="s">
        <v>303</v>
      </c>
      <c r="E379" s="2">
        <v>6134.0</v>
      </c>
      <c r="F379" s="8">
        <v>0.007517068796869885</v>
      </c>
      <c r="G379" s="8">
        <v>0.03998706623380598</v>
      </c>
      <c r="H379" s="8">
        <v>-0.0439</v>
      </c>
      <c r="I379" s="8">
        <v>-0.0044</v>
      </c>
      <c r="J379" s="8">
        <v>-0.0012</v>
      </c>
      <c r="K379" s="8">
        <v>0.0034</v>
      </c>
      <c r="L379" s="8">
        <v>0.4421</v>
      </c>
      <c r="M379" s="8">
        <v>0.0</v>
      </c>
      <c r="N379" s="9" t="str">
        <f>VLOOKUP(B379, 'Distinct mnemonics'!$A:$D, 4, FALSE)</f>
        <v/>
      </c>
    </row>
    <row r="380" ht="15.75" hidden="1" customHeight="1">
      <c r="A380" s="2" t="s">
        <v>675</v>
      </c>
      <c r="B380" s="2" t="s">
        <v>415</v>
      </c>
      <c r="C380" s="2" t="s">
        <v>405</v>
      </c>
      <c r="D380" s="2" t="s">
        <v>678</v>
      </c>
      <c r="E380" s="2">
        <v>6132.0</v>
      </c>
      <c r="F380" s="8">
        <v>3.717944243313765</v>
      </c>
      <c r="G380" s="8">
        <v>0.5592475473714974</v>
      </c>
      <c r="H380" s="8">
        <v>2.0364</v>
      </c>
      <c r="I380" s="8">
        <v>3.365075</v>
      </c>
      <c r="J380" s="8">
        <v>3.594</v>
      </c>
      <c r="K380" s="8">
        <v>3.931225</v>
      </c>
      <c r="L380" s="8">
        <v>9.6039</v>
      </c>
      <c r="M380" s="8">
        <v>0.032605151613955</v>
      </c>
      <c r="N380" s="9" t="str">
        <f>VLOOKUP(B380, 'Distinct mnemonics'!$A:$D, 4, FALSE)</f>
        <v>PE</v>
      </c>
    </row>
    <row r="381" ht="15.75" customHeight="1">
      <c r="A381" s="2" t="s">
        <v>675</v>
      </c>
      <c r="B381" s="2" t="s">
        <v>446</v>
      </c>
      <c r="C381" s="2" t="s">
        <v>125</v>
      </c>
      <c r="D381" s="2" t="s">
        <v>447</v>
      </c>
      <c r="E381" s="2">
        <v>6133.0</v>
      </c>
      <c r="F381" s="8">
        <v>2.813381803358878</v>
      </c>
      <c r="G381" s="8">
        <v>0.1222131312782126</v>
      </c>
      <c r="H381" s="8">
        <v>1.2823</v>
      </c>
      <c r="I381" s="8">
        <v>2.778</v>
      </c>
      <c r="J381" s="8">
        <v>2.8329</v>
      </c>
      <c r="K381" s="8">
        <v>2.875</v>
      </c>
      <c r="L381" s="8">
        <v>3.0245</v>
      </c>
      <c r="M381" s="8">
        <v>0.0163025758069775</v>
      </c>
      <c r="N381" s="9" t="str">
        <f>VLOOKUP(B381, 'Distinct mnemonics'!$A:$D, 4, FALSE)</f>
        <v>RHOB</v>
      </c>
    </row>
    <row r="382" ht="15.75" hidden="1" customHeight="1">
      <c r="A382" s="2" t="s">
        <v>679</v>
      </c>
      <c r="B382" s="2" t="s">
        <v>131</v>
      </c>
      <c r="C382" s="2" t="s">
        <v>132</v>
      </c>
      <c r="E382" s="2">
        <v>2209.0</v>
      </c>
      <c r="F382" s="8">
        <v>10946.0</v>
      </c>
      <c r="G382" s="8">
        <v>318.9138467778824</v>
      </c>
      <c r="H382" s="8">
        <v>10394.0</v>
      </c>
      <c r="I382" s="8">
        <v>10670.0</v>
      </c>
      <c r="J382" s="8">
        <v>10946.0</v>
      </c>
      <c r="K382" s="8">
        <v>11222.0</v>
      </c>
      <c r="L382" s="8">
        <v>11498.0</v>
      </c>
      <c r="M382" s="8">
        <v>0.0</v>
      </c>
      <c r="N382" s="9" t="str">
        <f>VLOOKUP(B382, 'Distinct mnemonics'!$A:$D, 4, FALSE)</f>
        <v>DEPTH</v>
      </c>
    </row>
    <row r="383" ht="15.75" hidden="1" customHeight="1">
      <c r="A383" s="2" t="s">
        <v>679</v>
      </c>
      <c r="B383" s="2" t="s">
        <v>164</v>
      </c>
      <c r="C383" s="2" t="s">
        <v>162</v>
      </c>
      <c r="D383" s="2" t="s">
        <v>622</v>
      </c>
      <c r="E383" s="2">
        <v>2209.0</v>
      </c>
      <c r="F383" s="8">
        <v>69.39117709370751</v>
      </c>
      <c r="G383" s="8">
        <v>10.44491735570467</v>
      </c>
      <c r="H383" s="8">
        <v>43.0791</v>
      </c>
      <c r="I383" s="8">
        <v>62.4337</v>
      </c>
      <c r="J383" s="8">
        <v>69.0159</v>
      </c>
      <c r="K383" s="8">
        <v>77.1907</v>
      </c>
      <c r="L383" s="8">
        <v>99.5929</v>
      </c>
      <c r="M383" s="8">
        <v>0.0</v>
      </c>
      <c r="N383" s="9" t="str">
        <f>VLOOKUP(B383, 'Distinct mnemonics'!$A:$D, 4, FALSE)</f>
        <v>DTCO</v>
      </c>
    </row>
    <row r="384" ht="15.75" hidden="1" customHeight="1">
      <c r="A384" s="2" t="s">
        <v>679</v>
      </c>
      <c r="B384" s="2" t="s">
        <v>213</v>
      </c>
      <c r="C384" s="2" t="s">
        <v>162</v>
      </c>
      <c r="D384" s="2" t="s">
        <v>200</v>
      </c>
      <c r="E384" s="2">
        <v>2209.0</v>
      </c>
      <c r="F384" s="8">
        <v>123.4427507016749</v>
      </c>
      <c r="G384" s="8">
        <v>20.1072082338173</v>
      </c>
      <c r="H384" s="8">
        <v>78.6925</v>
      </c>
      <c r="I384" s="8">
        <v>113.1445</v>
      </c>
      <c r="J384" s="8">
        <v>123.3362</v>
      </c>
      <c r="K384" s="8">
        <v>138.8439</v>
      </c>
      <c r="L384" s="8">
        <v>186.93</v>
      </c>
      <c r="M384" s="8">
        <v>0.0</v>
      </c>
      <c r="N384" s="9" t="str">
        <f>VLOOKUP(B384, 'Distinct mnemonics'!$A:$D, 4, FALSE)</f>
        <v>DTSM</v>
      </c>
    </row>
    <row r="385" ht="15.75" hidden="1" customHeight="1">
      <c r="A385" s="2" t="s">
        <v>679</v>
      </c>
      <c r="B385" s="2" t="s">
        <v>248</v>
      </c>
      <c r="C385" s="2" t="s">
        <v>101</v>
      </c>
      <c r="D385" s="2" t="s">
        <v>240</v>
      </c>
      <c r="E385" s="2">
        <v>2209.0</v>
      </c>
      <c r="F385" s="8">
        <v>67.68304133091885</v>
      </c>
      <c r="G385" s="8">
        <v>17.61070509767179</v>
      </c>
      <c r="H385" s="8">
        <v>18.7964</v>
      </c>
      <c r="I385" s="8">
        <v>55.4069</v>
      </c>
      <c r="J385" s="8">
        <v>69.2424</v>
      </c>
      <c r="K385" s="8">
        <v>81.3001</v>
      </c>
      <c r="L385" s="8">
        <v>137.913</v>
      </c>
      <c r="M385" s="8">
        <v>0.0</v>
      </c>
      <c r="N385" s="9" t="str">
        <f>VLOOKUP(B385, 'Distinct mnemonics'!$A:$D, 4, FALSE)</f>
        <v>GR</v>
      </c>
    </row>
    <row r="386" ht="15.75" hidden="1" customHeight="1">
      <c r="A386" s="2" t="s">
        <v>679</v>
      </c>
      <c r="B386" s="2" t="s">
        <v>55</v>
      </c>
      <c r="C386" s="2" t="s">
        <v>118</v>
      </c>
      <c r="D386" s="2" t="s">
        <v>119</v>
      </c>
      <c r="E386" s="2">
        <v>2209.0</v>
      </c>
      <c r="F386" s="8">
        <v>0.1657741059302849</v>
      </c>
      <c r="G386" s="8">
        <v>0.08682541885871085</v>
      </c>
      <c r="H386" s="8">
        <v>0.012</v>
      </c>
      <c r="I386" s="8">
        <v>0.0895</v>
      </c>
      <c r="J386" s="8">
        <v>0.1683</v>
      </c>
      <c r="K386" s="8">
        <v>0.2269</v>
      </c>
      <c r="L386" s="8">
        <v>0.4609</v>
      </c>
      <c r="M386" s="8">
        <v>0.0</v>
      </c>
      <c r="N386" s="9" t="str">
        <f>VLOOKUP(B386, 'Distinct mnemonics'!$A:$D, 4, FALSE)</f>
        <v>NPHI</v>
      </c>
    </row>
    <row r="387" ht="15.75" hidden="1" customHeight="1">
      <c r="A387" s="2" t="s">
        <v>680</v>
      </c>
      <c r="B387" s="2" t="s">
        <v>131</v>
      </c>
      <c r="C387" s="2" t="s">
        <v>611</v>
      </c>
      <c r="E387" s="2">
        <v>2573.0</v>
      </c>
      <c r="F387" s="8">
        <v>3627.0</v>
      </c>
      <c r="G387" s="8">
        <v>371.4527224291135</v>
      </c>
      <c r="H387" s="8">
        <v>2984.0</v>
      </c>
      <c r="I387" s="8">
        <v>3305.5</v>
      </c>
      <c r="J387" s="8">
        <v>3627.0</v>
      </c>
      <c r="K387" s="8">
        <v>3948.5</v>
      </c>
      <c r="L387" s="8">
        <v>4270.0</v>
      </c>
      <c r="M387" s="8">
        <v>0.0</v>
      </c>
      <c r="N387" s="9" t="str">
        <f>VLOOKUP(B387, 'Distinct mnemonics'!$A:$D, 4, FALSE)</f>
        <v>DEPTH</v>
      </c>
    </row>
    <row r="388" ht="15.75" hidden="1" customHeight="1">
      <c r="A388" s="2" t="s">
        <v>680</v>
      </c>
      <c r="B388" s="2" t="s">
        <v>77</v>
      </c>
      <c r="C388" s="2" t="s">
        <v>70</v>
      </c>
      <c r="D388" s="2" t="s">
        <v>78</v>
      </c>
      <c r="E388" s="2">
        <v>2405.0</v>
      </c>
      <c r="F388" s="8">
        <v>8.941357463617456</v>
      </c>
      <c r="G388" s="8">
        <v>1.027488345642906</v>
      </c>
      <c r="H388" s="8">
        <v>7.2035</v>
      </c>
      <c r="I388" s="8">
        <v>8.2469</v>
      </c>
      <c r="J388" s="8">
        <v>8.5547</v>
      </c>
      <c r="K388" s="8">
        <v>9.2647</v>
      </c>
      <c r="L388" s="8">
        <v>12.288</v>
      </c>
      <c r="M388" s="8">
        <v>6.529343179168286</v>
      </c>
      <c r="N388" s="9" t="str">
        <f>VLOOKUP(B388, 'Distinct mnemonics'!$A:$D, 4, FALSE)</f>
        <v>CALI</v>
      </c>
    </row>
    <row r="389" ht="15.75" hidden="1" customHeight="1">
      <c r="A389" s="2" t="s">
        <v>680</v>
      </c>
      <c r="B389" s="2" t="s">
        <v>81</v>
      </c>
      <c r="C389" s="2" t="s">
        <v>70</v>
      </c>
      <c r="D389" s="2" t="s">
        <v>82</v>
      </c>
      <c r="E389" s="2">
        <v>2573.0</v>
      </c>
      <c r="F389" s="8">
        <v>9.27399343179167</v>
      </c>
      <c r="G389" s="8">
        <v>1.177007069990137</v>
      </c>
      <c r="H389" s="8">
        <v>7.9022</v>
      </c>
      <c r="I389" s="8">
        <v>8.3379</v>
      </c>
      <c r="J389" s="8">
        <v>8.785</v>
      </c>
      <c r="K389" s="8">
        <v>10.0467</v>
      </c>
      <c r="L389" s="8">
        <v>12.697</v>
      </c>
      <c r="M389" s="8">
        <v>0.0</v>
      </c>
      <c r="N389" s="9" t="str">
        <f>VLOOKUP(B389, 'Distinct mnemonics'!$A:$D, 4, FALSE)</f>
        <v>CALI</v>
      </c>
    </row>
    <row r="390" ht="15.75" hidden="1" customHeight="1">
      <c r="A390" s="2" t="s">
        <v>680</v>
      </c>
      <c r="B390" s="2" t="s">
        <v>92</v>
      </c>
      <c r="C390" s="2" t="s">
        <v>70</v>
      </c>
      <c r="D390" s="2" t="s">
        <v>93</v>
      </c>
      <c r="E390" s="2">
        <v>2405.0</v>
      </c>
      <c r="F390" s="8">
        <v>8.903439334719353</v>
      </c>
      <c r="G390" s="8">
        <v>1.027766427413038</v>
      </c>
      <c r="H390" s="8">
        <v>7.1763</v>
      </c>
      <c r="I390" s="8">
        <v>8.2023</v>
      </c>
      <c r="J390" s="8">
        <v>8.5123</v>
      </c>
      <c r="K390" s="8">
        <v>9.2221</v>
      </c>
      <c r="L390" s="8">
        <v>12.2549</v>
      </c>
      <c r="M390" s="8">
        <v>6.529343179168286</v>
      </c>
      <c r="N390" s="9" t="str">
        <f>VLOOKUP(B390, 'Distinct mnemonics'!$A:$D, 4, FALSE)</f>
        <v>CALI</v>
      </c>
    </row>
    <row r="391" ht="15.75" hidden="1" customHeight="1">
      <c r="A391" s="2" t="s">
        <v>680</v>
      </c>
      <c r="B391" s="2" t="s">
        <v>104</v>
      </c>
      <c r="C391" s="2" t="s">
        <v>101</v>
      </c>
      <c r="D391" s="2" t="s">
        <v>105</v>
      </c>
      <c r="E391" s="2">
        <v>2387.0</v>
      </c>
      <c r="F391" s="8">
        <v>16.18469551738581</v>
      </c>
      <c r="G391" s="8">
        <v>13.88328863859649</v>
      </c>
      <c r="H391" s="8">
        <v>-0.1685</v>
      </c>
      <c r="I391" s="8">
        <v>6.88455</v>
      </c>
      <c r="J391" s="8">
        <v>10.4785</v>
      </c>
      <c r="K391" s="8">
        <v>20.74785</v>
      </c>
      <c r="L391" s="8">
        <v>75.1008</v>
      </c>
      <c r="M391" s="8">
        <v>7.228915662650603</v>
      </c>
      <c r="N391" s="9" t="str">
        <f>VLOOKUP(B391, 'Distinct mnemonics'!$A:$D, 4, FALSE)</f>
        <v>GR</v>
      </c>
    </row>
    <row r="392" ht="15.75" customHeight="1">
      <c r="A392" s="2" t="s">
        <v>680</v>
      </c>
      <c r="B392" s="2" t="s">
        <v>140</v>
      </c>
      <c r="C392" s="2" t="s">
        <v>118</v>
      </c>
      <c r="D392" s="2" t="s">
        <v>141</v>
      </c>
      <c r="E392" s="2">
        <v>2353.0</v>
      </c>
      <c r="F392" s="8">
        <v>-0.04737241818954529</v>
      </c>
      <c r="G392" s="8">
        <v>0.05745539914691375</v>
      </c>
      <c r="H392" s="8">
        <v>-0.1765</v>
      </c>
      <c r="I392" s="8">
        <v>-0.0849</v>
      </c>
      <c r="J392" s="8">
        <v>-0.0617</v>
      </c>
      <c r="K392" s="8">
        <v>-0.0191</v>
      </c>
      <c r="L392" s="8">
        <v>0.2728</v>
      </c>
      <c r="M392" s="8">
        <v>8.550330353672756</v>
      </c>
      <c r="N392" s="9" t="str">
        <f>VLOOKUP(B392, 'Distinct mnemonics'!$A:$D, 4, FALSE)</f>
        <v>DPHI</v>
      </c>
    </row>
    <row r="393" ht="15.75" hidden="1" customHeight="1">
      <c r="A393" s="2" t="s">
        <v>680</v>
      </c>
      <c r="B393" s="2" t="s">
        <v>159</v>
      </c>
      <c r="C393" s="2" t="s">
        <v>125</v>
      </c>
      <c r="D393" s="2" t="s">
        <v>160</v>
      </c>
      <c r="E393" s="2">
        <v>2353.0</v>
      </c>
      <c r="F393" s="8">
        <v>0.00990382490437738</v>
      </c>
      <c r="G393" s="8">
        <v>0.01199008954381276</v>
      </c>
      <c r="H393" s="8">
        <v>-0.0392</v>
      </c>
      <c r="I393" s="8">
        <v>0.0038</v>
      </c>
      <c r="J393" s="8">
        <v>0.0075</v>
      </c>
      <c r="K393" s="8">
        <v>0.0116</v>
      </c>
      <c r="L393" s="8">
        <v>0.0917</v>
      </c>
      <c r="M393" s="8">
        <v>8.550330353672756</v>
      </c>
      <c r="N393" s="9" t="str">
        <f>VLOOKUP(B393, 'Distinct mnemonics'!$A:$D, 4, FALSE)</f>
        <v/>
      </c>
    </row>
    <row r="394" ht="15.75" hidden="1" customHeight="1">
      <c r="A394" s="2" t="s">
        <v>680</v>
      </c>
      <c r="B394" s="2" t="s">
        <v>161</v>
      </c>
      <c r="C394" s="2" t="s">
        <v>162</v>
      </c>
      <c r="D394" s="2" t="s">
        <v>640</v>
      </c>
      <c r="E394" s="2">
        <v>2573.0</v>
      </c>
      <c r="F394" s="8">
        <v>57.54081228138358</v>
      </c>
      <c r="G394" s="8">
        <v>19.20824380777169</v>
      </c>
      <c r="H394" s="8">
        <v>34.3817</v>
      </c>
      <c r="I394" s="8">
        <v>46.7139</v>
      </c>
      <c r="J394" s="8">
        <v>50.3113</v>
      </c>
      <c r="K394" s="8">
        <v>59.6537</v>
      </c>
      <c r="L394" s="8">
        <v>160.1865</v>
      </c>
      <c r="M394" s="8">
        <v>0.0</v>
      </c>
      <c r="N394" s="9" t="str">
        <f>VLOOKUP(B394, 'Distinct mnemonics'!$A:$D, 4, FALSE)</f>
        <v>DTCO</v>
      </c>
    </row>
    <row r="395" ht="15.75" hidden="1" customHeight="1">
      <c r="A395" s="2" t="s">
        <v>680</v>
      </c>
      <c r="B395" s="2" t="s">
        <v>164</v>
      </c>
      <c r="C395" s="2" t="s">
        <v>162</v>
      </c>
      <c r="D395" s="2" t="s">
        <v>189</v>
      </c>
      <c r="E395" s="2">
        <v>2573.0</v>
      </c>
      <c r="F395" s="8">
        <v>55.19155382821598</v>
      </c>
      <c r="G395" s="8">
        <v>6.290470795510753</v>
      </c>
      <c r="H395" s="8">
        <v>43.5619</v>
      </c>
      <c r="I395" s="8">
        <v>51.5529</v>
      </c>
      <c r="J395" s="8">
        <v>53.6334</v>
      </c>
      <c r="K395" s="8">
        <v>57.8912</v>
      </c>
      <c r="L395" s="8">
        <v>91.6743</v>
      </c>
      <c r="M395" s="8">
        <v>0.0</v>
      </c>
      <c r="N395" s="9" t="str">
        <f>VLOOKUP(B395, 'Distinct mnemonics'!$A:$D, 4, FALSE)</f>
        <v>DTCO</v>
      </c>
    </row>
    <row r="396" ht="15.75" hidden="1" customHeight="1">
      <c r="A396" s="2" t="s">
        <v>680</v>
      </c>
      <c r="B396" s="2" t="s">
        <v>193</v>
      </c>
      <c r="C396" s="2" t="s">
        <v>162</v>
      </c>
      <c r="D396" s="2" t="s">
        <v>194</v>
      </c>
      <c r="E396" s="2">
        <v>2573.0</v>
      </c>
      <c r="F396" s="8">
        <v>52.9779253012048</v>
      </c>
      <c r="G396" s="8">
        <v>22.23058322054347</v>
      </c>
      <c r="H396" s="8">
        <v>-20.1645</v>
      </c>
      <c r="I396" s="8">
        <v>45.1362</v>
      </c>
      <c r="J396" s="8">
        <v>48.8439</v>
      </c>
      <c r="K396" s="8">
        <v>56.6515</v>
      </c>
      <c r="L396" s="8">
        <v>160.1498</v>
      </c>
      <c r="M396" s="8">
        <v>0.0</v>
      </c>
      <c r="N396" s="9" t="str">
        <f>VLOOKUP(B396, 'Distinct mnemonics'!$A:$D, 4, FALSE)</f>
        <v>DTCO</v>
      </c>
    </row>
    <row r="397" ht="15.75" hidden="1" customHeight="1">
      <c r="A397" s="2" t="s">
        <v>680</v>
      </c>
      <c r="B397" s="2" t="s">
        <v>213</v>
      </c>
      <c r="C397" s="2" t="s">
        <v>162</v>
      </c>
      <c r="D397" s="2" t="s">
        <v>214</v>
      </c>
      <c r="E397" s="2">
        <v>2573.0</v>
      </c>
      <c r="F397" s="8">
        <v>96.39265888068405</v>
      </c>
      <c r="G397" s="8">
        <v>10.06031800380324</v>
      </c>
      <c r="H397" s="8">
        <v>71.991</v>
      </c>
      <c r="I397" s="8">
        <v>89.8775</v>
      </c>
      <c r="J397" s="8">
        <v>93.7867</v>
      </c>
      <c r="K397" s="8">
        <v>100.6362</v>
      </c>
      <c r="L397" s="8">
        <v>161.3263</v>
      </c>
      <c r="M397" s="8">
        <v>0.0</v>
      </c>
      <c r="N397" s="9" t="str">
        <f>VLOOKUP(B397, 'Distinct mnemonics'!$A:$D, 4, FALSE)</f>
        <v>DTSM</v>
      </c>
    </row>
    <row r="398" ht="15.75" hidden="1" customHeight="1">
      <c r="A398" s="2" t="s">
        <v>680</v>
      </c>
      <c r="B398" s="2" t="s">
        <v>254</v>
      </c>
      <c r="C398" s="2" t="s">
        <v>101</v>
      </c>
      <c r="D398" s="2" t="s">
        <v>580</v>
      </c>
      <c r="E398" s="2">
        <v>2405.0</v>
      </c>
      <c r="F398" s="8">
        <v>32.46725750519742</v>
      </c>
      <c r="G398" s="8">
        <v>16.96340044926096</v>
      </c>
      <c r="H398" s="8">
        <v>7.4564</v>
      </c>
      <c r="I398" s="8">
        <v>22.0269</v>
      </c>
      <c r="J398" s="8">
        <v>28.2067</v>
      </c>
      <c r="K398" s="8">
        <v>38.594</v>
      </c>
      <c r="L398" s="8">
        <v>157.7266</v>
      </c>
      <c r="M398" s="8">
        <v>6.529343179168286</v>
      </c>
      <c r="N398" s="9" t="str">
        <f>VLOOKUP(B398, 'Distinct mnemonics'!$A:$D, 4, FALSE)</f>
        <v>GR</v>
      </c>
    </row>
    <row r="399" ht="15.75" hidden="1" customHeight="1">
      <c r="A399" s="2" t="s">
        <v>680</v>
      </c>
      <c r="B399" s="2" t="s">
        <v>262</v>
      </c>
      <c r="C399" s="2" t="s">
        <v>101</v>
      </c>
      <c r="D399" s="2" t="s">
        <v>263</v>
      </c>
      <c r="E399" s="2">
        <v>2571.0</v>
      </c>
      <c r="F399" s="8">
        <v>28.5583331388565</v>
      </c>
      <c r="G399" s="8">
        <v>11.43244347443069</v>
      </c>
      <c r="H399" s="8">
        <v>9.0879</v>
      </c>
      <c r="I399" s="8">
        <v>21.0969</v>
      </c>
      <c r="J399" s="8">
        <v>25.9525</v>
      </c>
      <c r="K399" s="8">
        <v>33.68455</v>
      </c>
      <c r="L399" s="8">
        <v>104.8161</v>
      </c>
      <c r="M399" s="8">
        <v>0.0777302759424796</v>
      </c>
      <c r="N399" s="9" t="str">
        <f>VLOOKUP(B399, 'Distinct mnemonics'!$A:$D, 4, FALSE)</f>
        <v>GR</v>
      </c>
    </row>
    <row r="400" ht="15.75" hidden="1" customHeight="1">
      <c r="A400" s="2" t="s">
        <v>680</v>
      </c>
      <c r="B400" s="2" t="s">
        <v>359</v>
      </c>
      <c r="C400" s="2" t="s">
        <v>5</v>
      </c>
      <c r="D400" s="2" t="s">
        <v>681</v>
      </c>
      <c r="E400" s="2">
        <v>2405.0</v>
      </c>
      <c r="F400" s="8">
        <v>309.2904522661114</v>
      </c>
      <c r="G400" s="8">
        <v>448.4904660785159</v>
      </c>
      <c r="H400" s="8">
        <v>4.9613</v>
      </c>
      <c r="I400" s="8">
        <v>53.4952</v>
      </c>
      <c r="J400" s="8">
        <v>149.6156</v>
      </c>
      <c r="K400" s="8">
        <v>319.272</v>
      </c>
      <c r="L400" s="8">
        <v>2059.5316</v>
      </c>
      <c r="M400" s="8">
        <v>6.529343179168286</v>
      </c>
      <c r="N400" s="9" t="str">
        <f>VLOOKUP(B400, 'Distinct mnemonics'!$A:$D, 4, FALSE)</f>
        <v>RESD</v>
      </c>
    </row>
    <row r="401" ht="15.75" hidden="1" customHeight="1">
      <c r="A401" s="2" t="s">
        <v>680</v>
      </c>
      <c r="B401" s="2" t="s">
        <v>367</v>
      </c>
      <c r="C401" s="2" t="s">
        <v>5</v>
      </c>
      <c r="D401" s="2" t="s">
        <v>682</v>
      </c>
      <c r="E401" s="2">
        <v>2405.0</v>
      </c>
      <c r="F401" s="8">
        <v>289.1769865696464</v>
      </c>
      <c r="G401" s="8">
        <v>431.2325192398968</v>
      </c>
      <c r="H401" s="8">
        <v>2.4866</v>
      </c>
      <c r="I401" s="8">
        <v>50.0013</v>
      </c>
      <c r="J401" s="8">
        <v>135.6784</v>
      </c>
      <c r="K401" s="8">
        <v>293.8414</v>
      </c>
      <c r="L401" s="8">
        <v>2122.3199</v>
      </c>
      <c r="M401" s="8">
        <v>6.529343179168286</v>
      </c>
      <c r="N401" s="9" t="str">
        <f>VLOOKUP(B401, 'Distinct mnemonics'!$A:$D, 4, FALSE)</f>
        <v>RESM</v>
      </c>
    </row>
    <row r="402" ht="15.75" hidden="1" customHeight="1">
      <c r="A402" s="2" t="s">
        <v>680</v>
      </c>
      <c r="B402" s="2" t="s">
        <v>382</v>
      </c>
      <c r="C402" s="2" t="s">
        <v>5</v>
      </c>
      <c r="D402" s="2" t="s">
        <v>383</v>
      </c>
      <c r="E402" s="2">
        <v>2405.0</v>
      </c>
      <c r="F402" s="8">
        <v>469.711851725573</v>
      </c>
      <c r="G402" s="8">
        <v>615.9488390282622</v>
      </c>
      <c r="H402" s="8">
        <v>0.2001</v>
      </c>
      <c r="I402" s="8">
        <v>43.3723</v>
      </c>
      <c r="J402" s="8">
        <v>170.7933</v>
      </c>
      <c r="K402" s="8">
        <v>629.8756</v>
      </c>
      <c r="L402" s="8">
        <v>2078.0381</v>
      </c>
      <c r="M402" s="8">
        <v>6.529343179168286</v>
      </c>
      <c r="N402" s="9" t="str">
        <f>VLOOKUP(B402, 'Distinct mnemonics'!$A:$D, 4, FALSE)</f>
        <v>RXO</v>
      </c>
    </row>
    <row r="403" ht="15.75" hidden="1" customHeight="1">
      <c r="A403" s="2" t="s">
        <v>680</v>
      </c>
      <c r="B403" s="2" t="s">
        <v>392</v>
      </c>
      <c r="C403" s="2" t="s">
        <v>118</v>
      </c>
      <c r="D403" s="2" t="s">
        <v>119</v>
      </c>
      <c r="E403" s="2">
        <v>2573.0</v>
      </c>
      <c r="F403" s="8">
        <v>0.04991966575981357</v>
      </c>
      <c r="G403" s="8">
        <v>0.05119778113855984</v>
      </c>
      <c r="H403" s="8">
        <v>-0.0132</v>
      </c>
      <c r="I403" s="8">
        <v>0.0131</v>
      </c>
      <c r="J403" s="8">
        <v>0.0305</v>
      </c>
      <c r="K403" s="8">
        <v>0.0736</v>
      </c>
      <c r="L403" s="8">
        <v>0.395</v>
      </c>
      <c r="M403" s="8">
        <v>0.0</v>
      </c>
      <c r="N403" s="9" t="str">
        <f>VLOOKUP(B403, 'Distinct mnemonics'!$A:$D, 4, FALSE)</f>
        <v>NPHI</v>
      </c>
    </row>
    <row r="404" ht="15.75" hidden="1" customHeight="1">
      <c r="A404" s="2" t="s">
        <v>680</v>
      </c>
      <c r="B404" s="2" t="s">
        <v>407</v>
      </c>
      <c r="C404" s="2" t="s">
        <v>405</v>
      </c>
      <c r="D404" s="2" t="s">
        <v>410</v>
      </c>
      <c r="E404" s="2">
        <v>2353.0</v>
      </c>
      <c r="F404" s="8">
        <v>3.39085414364641</v>
      </c>
      <c r="G404" s="8">
        <v>0.5132352213238627</v>
      </c>
      <c r="H404" s="8">
        <v>2.1655</v>
      </c>
      <c r="I404" s="8">
        <v>3.0932</v>
      </c>
      <c r="J404" s="8">
        <v>3.2579</v>
      </c>
      <c r="K404" s="8">
        <v>3.5691</v>
      </c>
      <c r="L404" s="8">
        <v>5.8573</v>
      </c>
      <c r="M404" s="8">
        <v>8.550330353672756</v>
      </c>
      <c r="N404" s="9" t="str">
        <f>VLOOKUP(B404, 'Distinct mnemonics'!$A:$D, 4, FALSE)</f>
        <v>PE</v>
      </c>
    </row>
    <row r="405" ht="15.75" hidden="1" customHeight="1">
      <c r="A405" s="2" t="s">
        <v>680</v>
      </c>
      <c r="B405" s="2" t="s">
        <v>485</v>
      </c>
      <c r="C405" s="2" t="s">
        <v>101</v>
      </c>
      <c r="D405" s="2" t="s">
        <v>486</v>
      </c>
      <c r="E405" s="2">
        <v>2573.0</v>
      </c>
      <c r="F405" s="8">
        <v>33.51357081228132</v>
      </c>
      <c r="G405" s="8">
        <v>18.97424975602758</v>
      </c>
      <c r="H405" s="8">
        <v>6.0337</v>
      </c>
      <c r="I405" s="8">
        <v>21.9731</v>
      </c>
      <c r="J405" s="8">
        <v>28.8753</v>
      </c>
      <c r="K405" s="8">
        <v>40.1494</v>
      </c>
      <c r="L405" s="8">
        <v>166.8079</v>
      </c>
      <c r="M405" s="8">
        <v>0.0</v>
      </c>
      <c r="N405" s="9" t="str">
        <f>VLOOKUP(B405, 'Distinct mnemonics'!$A:$D, 4, FALSE)</f>
        <v>GR</v>
      </c>
    </row>
    <row r="406" ht="15.75" hidden="1" customHeight="1">
      <c r="A406" s="2" t="s">
        <v>680</v>
      </c>
      <c r="B406" s="2" t="s">
        <v>513</v>
      </c>
      <c r="C406" s="2" t="s">
        <v>376</v>
      </c>
      <c r="D406" s="2" t="s">
        <v>519</v>
      </c>
      <c r="E406" s="2">
        <v>2573.0</v>
      </c>
      <c r="F406" s="8">
        <v>2346.958961251456</v>
      </c>
      <c r="G406" s="8">
        <v>137.5654285653684</v>
      </c>
      <c r="H406" s="8">
        <v>1932.2381</v>
      </c>
      <c r="I406" s="8">
        <v>2220.0465</v>
      </c>
      <c r="J406" s="8">
        <v>2349.004</v>
      </c>
      <c r="K406" s="8">
        <v>2470.7236</v>
      </c>
      <c r="L406" s="8">
        <v>2902.3091</v>
      </c>
      <c r="M406" s="8">
        <v>0.0</v>
      </c>
      <c r="N406" s="9" t="str">
        <f>VLOOKUP(B406, 'Distinct mnemonics'!$A:$D, 4, FALSE)</f>
        <v/>
      </c>
    </row>
    <row r="407" ht="15.75" hidden="1" customHeight="1">
      <c r="A407" s="2" t="s">
        <v>680</v>
      </c>
      <c r="B407" s="2" t="s">
        <v>520</v>
      </c>
      <c r="C407" s="2" t="s">
        <v>376</v>
      </c>
      <c r="D407" s="2" t="s">
        <v>521</v>
      </c>
      <c r="E407" s="2">
        <v>2405.0</v>
      </c>
      <c r="F407" s="8">
        <v>2289.728384615383</v>
      </c>
      <c r="G407" s="8">
        <v>138.0339037295268</v>
      </c>
      <c r="H407" s="8">
        <v>1977.0906</v>
      </c>
      <c r="I407" s="8">
        <v>2162.0719</v>
      </c>
      <c r="J407" s="8">
        <v>2303.8589</v>
      </c>
      <c r="K407" s="8">
        <v>2421.0319</v>
      </c>
      <c r="L407" s="8">
        <v>2545.9417</v>
      </c>
      <c r="M407" s="8">
        <v>6.529343179168286</v>
      </c>
      <c r="N407" s="9" t="str">
        <f>VLOOKUP(B407, 'Distinct mnemonics'!$A:$D, 4, FALSE)</f>
        <v/>
      </c>
    </row>
    <row r="408" ht="15.75" hidden="1" customHeight="1">
      <c r="A408" s="2" t="s">
        <v>683</v>
      </c>
      <c r="B408" s="2" t="s">
        <v>131</v>
      </c>
      <c r="C408" s="2" t="s">
        <v>611</v>
      </c>
      <c r="E408" s="2">
        <v>15870.0</v>
      </c>
      <c r="F408" s="8">
        <v>10417.71430371771</v>
      </c>
      <c r="G408" s="8">
        <v>2290.7708308433</v>
      </c>
      <c r="H408" s="8">
        <v>6445.0</v>
      </c>
      <c r="I408" s="8">
        <v>8434.125</v>
      </c>
      <c r="J408" s="8">
        <v>10417.75</v>
      </c>
      <c r="K408" s="8">
        <v>12401.375</v>
      </c>
      <c r="L408" s="8">
        <v>14385.0</v>
      </c>
      <c r="M408" s="8">
        <v>0.0</v>
      </c>
      <c r="N408" s="9" t="str">
        <f>VLOOKUP(B408, 'Distinct mnemonics'!$A:$D, 4, FALSE)</f>
        <v>DEPTH</v>
      </c>
    </row>
    <row r="409" ht="15.75" hidden="1" customHeight="1">
      <c r="A409" s="2" t="s">
        <v>683</v>
      </c>
      <c r="B409" s="2" t="s">
        <v>164</v>
      </c>
      <c r="C409" s="2" t="s">
        <v>162</v>
      </c>
      <c r="D409" s="2" t="s">
        <v>189</v>
      </c>
      <c r="E409" s="2">
        <v>15850.0</v>
      </c>
      <c r="F409" s="8">
        <v>61.62169140694039</v>
      </c>
      <c r="G409" s="8">
        <v>5.780753053022768</v>
      </c>
      <c r="H409" s="8">
        <v>44.1884</v>
      </c>
      <c r="I409" s="8">
        <v>55.639025</v>
      </c>
      <c r="J409" s="8">
        <v>62.51445</v>
      </c>
      <c r="K409" s="8">
        <v>65.8219</v>
      </c>
      <c r="L409" s="8">
        <v>84.6397</v>
      </c>
      <c r="M409" s="8">
        <v>0.1260239445494644</v>
      </c>
      <c r="N409" s="9" t="str">
        <f>VLOOKUP(B409, 'Distinct mnemonics'!$A:$D, 4, FALSE)</f>
        <v>DTCO</v>
      </c>
    </row>
    <row r="410" ht="15.75" hidden="1" customHeight="1">
      <c r="A410" s="2" t="s">
        <v>683</v>
      </c>
      <c r="B410" s="2" t="s">
        <v>213</v>
      </c>
      <c r="C410" s="2" t="s">
        <v>162</v>
      </c>
      <c r="D410" s="2" t="s">
        <v>214</v>
      </c>
      <c r="E410" s="2">
        <v>15870.0</v>
      </c>
      <c r="F410" s="8">
        <v>116.7011005166977</v>
      </c>
      <c r="G410" s="8">
        <v>10.28752557282343</v>
      </c>
      <c r="H410" s="8">
        <v>74.765</v>
      </c>
      <c r="I410" s="8">
        <v>111.45145</v>
      </c>
      <c r="J410" s="8">
        <v>114.8503</v>
      </c>
      <c r="K410" s="8">
        <v>118.6488</v>
      </c>
      <c r="L410" s="8">
        <v>167.1291</v>
      </c>
      <c r="M410" s="8">
        <v>0.0</v>
      </c>
      <c r="N410" s="9" t="str">
        <f>VLOOKUP(B410, 'Distinct mnemonics'!$A:$D, 4, FALSE)</f>
        <v>DTSM</v>
      </c>
    </row>
    <row r="411" ht="15.75" hidden="1" customHeight="1">
      <c r="A411" s="2" t="s">
        <v>683</v>
      </c>
      <c r="B411" s="2" t="s">
        <v>485</v>
      </c>
      <c r="C411" s="2" t="s">
        <v>101</v>
      </c>
      <c r="D411" s="2" t="s">
        <v>486</v>
      </c>
      <c r="E411" s="2">
        <v>15782.0</v>
      </c>
      <c r="F411" s="8">
        <v>67.44719372069449</v>
      </c>
      <c r="G411" s="8">
        <v>22.00335918975043</v>
      </c>
      <c r="H411" s="8">
        <v>7.6791</v>
      </c>
      <c r="I411" s="8">
        <v>54.3484</v>
      </c>
      <c r="J411" s="8">
        <v>71.8714</v>
      </c>
      <c r="K411" s="8">
        <v>83.12902500000001</v>
      </c>
      <c r="L411" s="8">
        <v>142.0149</v>
      </c>
      <c r="M411" s="8">
        <v>0.5545053560176434</v>
      </c>
      <c r="N411" s="9" t="str">
        <f>VLOOKUP(B411, 'Distinct mnemonics'!$A:$D, 4, FALSE)</f>
        <v>GR</v>
      </c>
    </row>
    <row r="412" ht="15.75" hidden="1" customHeight="1">
      <c r="A412" s="2" t="s">
        <v>683</v>
      </c>
      <c r="B412" s="2" t="s">
        <v>539</v>
      </c>
      <c r="C412" s="2" t="s">
        <v>118</v>
      </c>
      <c r="D412" s="2" t="s">
        <v>540</v>
      </c>
      <c r="E412" s="2">
        <v>15808.0</v>
      </c>
      <c r="F412" s="8">
        <v>0.1787700025303655</v>
      </c>
      <c r="G412" s="8">
        <v>0.05899335938816407</v>
      </c>
      <c r="H412" s="8">
        <v>0.0295</v>
      </c>
      <c r="I412" s="8">
        <v>0.1347</v>
      </c>
      <c r="J412" s="8">
        <v>0.183</v>
      </c>
      <c r="K412" s="8">
        <v>0.2246</v>
      </c>
      <c r="L412" s="8">
        <v>0.3723</v>
      </c>
      <c r="M412" s="8">
        <v>0.3906742281033396</v>
      </c>
      <c r="N412" s="9" t="str">
        <f>VLOOKUP(B412, 'Distinct mnemonics'!$A:$D, 4, FALSE)</f>
        <v>NPHI</v>
      </c>
    </row>
    <row r="413" ht="15.75" hidden="1" customHeight="1">
      <c r="A413" s="2" t="s">
        <v>684</v>
      </c>
      <c r="B413" s="2" t="s">
        <v>131</v>
      </c>
      <c r="C413" s="2" t="s">
        <v>132</v>
      </c>
      <c r="D413" s="2" t="s">
        <v>133</v>
      </c>
      <c r="E413" s="2">
        <v>10450.0</v>
      </c>
      <c r="F413" s="8">
        <v>6058.107703349282</v>
      </c>
      <c r="G413" s="8">
        <v>1522.974072861477</v>
      </c>
      <c r="H413" s="8">
        <v>3426.0</v>
      </c>
      <c r="I413" s="8">
        <v>4732.125</v>
      </c>
      <c r="J413" s="8">
        <v>6072.75</v>
      </c>
      <c r="K413" s="8">
        <v>7378.875</v>
      </c>
      <c r="L413" s="8">
        <v>8685.0</v>
      </c>
      <c r="M413" s="8">
        <v>0.0</v>
      </c>
      <c r="N413" s="9" t="str">
        <f>VLOOKUP(B413, 'Distinct mnemonics'!$A:$D, 4, FALSE)</f>
        <v>DEPTH</v>
      </c>
    </row>
    <row r="414" ht="15.75" customHeight="1">
      <c r="A414" s="2" t="s">
        <v>684</v>
      </c>
      <c r="B414" s="2" t="s">
        <v>422</v>
      </c>
      <c r="C414" s="2" t="s">
        <v>118</v>
      </c>
      <c r="D414" s="2" t="s">
        <v>423</v>
      </c>
      <c r="E414" s="2">
        <v>10450.0</v>
      </c>
      <c r="F414" s="8">
        <v>0.1722910813397134</v>
      </c>
      <c r="G414" s="8">
        <v>0.05420317244964707</v>
      </c>
      <c r="H414" s="8">
        <v>0.0081</v>
      </c>
      <c r="I414" s="8">
        <v>0.1463</v>
      </c>
      <c r="J414" s="8">
        <v>0.18</v>
      </c>
      <c r="K414" s="8">
        <v>0.209375</v>
      </c>
      <c r="L414" s="8">
        <v>0.3</v>
      </c>
      <c r="M414" s="8">
        <v>0.0</v>
      </c>
      <c r="N414" s="9" t="str">
        <f>VLOOKUP(B414, 'Distinct mnemonics'!$A:$D, 4, FALSE)</f>
        <v>DPHI</v>
      </c>
    </row>
    <row r="415" ht="15.75" hidden="1" customHeight="1">
      <c r="A415" s="2" t="s">
        <v>684</v>
      </c>
      <c r="B415" s="2" t="s">
        <v>248</v>
      </c>
      <c r="C415" s="2" t="s">
        <v>101</v>
      </c>
      <c r="D415" s="2" t="s">
        <v>249</v>
      </c>
      <c r="E415" s="2">
        <v>10450.0</v>
      </c>
      <c r="F415" s="8">
        <v>88.22530494736856</v>
      </c>
      <c r="G415" s="8">
        <v>24.81211187664709</v>
      </c>
      <c r="H415" s="8">
        <v>18.4015</v>
      </c>
      <c r="I415" s="8">
        <v>71.01554999999999</v>
      </c>
      <c r="J415" s="8">
        <v>91.15455</v>
      </c>
      <c r="K415" s="8">
        <v>108.91335</v>
      </c>
      <c r="L415" s="8">
        <v>146.4806</v>
      </c>
      <c r="M415" s="8">
        <v>0.0</v>
      </c>
      <c r="N415" s="9" t="str">
        <f>VLOOKUP(B415, 'Distinct mnemonics'!$A:$D, 4, FALSE)</f>
        <v>GR</v>
      </c>
    </row>
    <row r="416" ht="15.75" hidden="1" customHeight="1">
      <c r="A416" s="2" t="s">
        <v>684</v>
      </c>
      <c r="B416" s="2" t="s">
        <v>81</v>
      </c>
      <c r="C416" s="2" t="s">
        <v>70</v>
      </c>
      <c r="D416" s="2" t="s">
        <v>82</v>
      </c>
      <c r="E416" s="2">
        <v>7728.0</v>
      </c>
      <c r="F416" s="8">
        <v>9.127176746894396</v>
      </c>
      <c r="G416" s="8">
        <v>0.7698505286150548</v>
      </c>
      <c r="H416" s="8">
        <v>8.2317</v>
      </c>
      <c r="I416" s="8">
        <v>8.671225</v>
      </c>
      <c r="J416" s="8">
        <v>8.9223</v>
      </c>
      <c r="K416" s="8">
        <v>9.212775</v>
      </c>
      <c r="L416" s="8">
        <v>14.9574</v>
      </c>
      <c r="M416" s="8">
        <v>26.04784688995215</v>
      </c>
      <c r="N416" s="9" t="str">
        <f>VLOOKUP(B416, 'Distinct mnemonics'!$A:$D, 4, FALSE)</f>
        <v>CALI</v>
      </c>
    </row>
    <row r="417" ht="15.75" customHeight="1">
      <c r="A417" s="2" t="s">
        <v>684</v>
      </c>
      <c r="B417" s="2" t="s">
        <v>425</v>
      </c>
      <c r="C417" s="2" t="s">
        <v>118</v>
      </c>
      <c r="D417" s="2" t="s">
        <v>426</v>
      </c>
      <c r="E417" s="2">
        <v>2967.0</v>
      </c>
      <c r="F417" s="8">
        <v>0.1320643073811933</v>
      </c>
      <c r="G417" s="8">
        <v>0.08255688549479105</v>
      </c>
      <c r="H417" s="8">
        <v>-0.0296</v>
      </c>
      <c r="I417" s="8">
        <v>0.07155</v>
      </c>
      <c r="J417" s="8">
        <v>0.0984</v>
      </c>
      <c r="K417" s="8">
        <v>0.17715</v>
      </c>
      <c r="L417" s="8">
        <v>0.3014</v>
      </c>
      <c r="M417" s="8">
        <v>71.60765550239235</v>
      </c>
      <c r="N417" s="9" t="str">
        <f>VLOOKUP(B417, 'Distinct mnemonics'!$A:$D, 4, FALSE)</f>
        <v>DPHI</v>
      </c>
    </row>
    <row r="418" ht="15.75" hidden="1" customHeight="1">
      <c r="A418" s="2" t="s">
        <v>684</v>
      </c>
      <c r="B418" s="2" t="s">
        <v>559</v>
      </c>
      <c r="C418" s="2" t="s">
        <v>125</v>
      </c>
      <c r="D418" s="2" t="s">
        <v>158</v>
      </c>
      <c r="E418" s="2">
        <v>7728.0</v>
      </c>
      <c r="F418" s="8">
        <v>0.08432368012422371</v>
      </c>
      <c r="G418" s="8">
        <v>0.1283182027835217</v>
      </c>
      <c r="H418" s="8">
        <v>-0.1015</v>
      </c>
      <c r="I418" s="8">
        <v>-0.0035</v>
      </c>
      <c r="J418" s="8">
        <v>0.0326</v>
      </c>
      <c r="K418" s="8">
        <v>0.12735</v>
      </c>
      <c r="L418" s="8">
        <v>0.7565</v>
      </c>
      <c r="M418" s="8">
        <v>26.04784688995215</v>
      </c>
      <c r="N418" s="9" t="str">
        <f>VLOOKUP(B418, 'Distinct mnemonics'!$A:$D, 4, FALSE)</f>
        <v/>
      </c>
    </row>
    <row r="419" ht="15.75" hidden="1" customHeight="1">
      <c r="A419" s="2" t="s">
        <v>684</v>
      </c>
      <c r="B419" s="2" t="s">
        <v>404</v>
      </c>
      <c r="C419" s="2" t="s">
        <v>405</v>
      </c>
      <c r="D419" s="2" t="s">
        <v>406</v>
      </c>
      <c r="E419" s="2">
        <v>2983.0</v>
      </c>
      <c r="F419" s="8">
        <v>2.998607274555823</v>
      </c>
      <c r="G419" s="8">
        <v>0.4088831513601139</v>
      </c>
      <c r="H419" s="8">
        <v>1.6699</v>
      </c>
      <c r="I419" s="8">
        <v>2.7318</v>
      </c>
      <c r="J419" s="8">
        <v>2.9556</v>
      </c>
      <c r="K419" s="8">
        <v>3.20475</v>
      </c>
      <c r="L419" s="8">
        <v>5.3725</v>
      </c>
      <c r="M419" s="8">
        <v>71.45454545454545</v>
      </c>
      <c r="N419" s="9" t="str">
        <f>VLOOKUP(B419, 'Distinct mnemonics'!$A:$D, 4, FALSE)</f>
        <v>PE</v>
      </c>
    </row>
    <row r="420" ht="15.75" customHeight="1">
      <c r="A420" s="2" t="s">
        <v>684</v>
      </c>
      <c r="B420" s="2" t="s">
        <v>560</v>
      </c>
      <c r="C420" s="2" t="s">
        <v>125</v>
      </c>
      <c r="D420" s="2" t="s">
        <v>561</v>
      </c>
      <c r="E420" s="2">
        <v>7728.0</v>
      </c>
      <c r="F420" s="8">
        <v>2.516736775362322</v>
      </c>
      <c r="G420" s="8">
        <v>0.1432373178897246</v>
      </c>
      <c r="H420" s="8">
        <v>1.9971</v>
      </c>
      <c r="I420" s="8">
        <v>2.501</v>
      </c>
      <c r="J420" s="8">
        <v>2.5726</v>
      </c>
      <c r="K420" s="8">
        <v>2.5972</v>
      </c>
      <c r="L420" s="8">
        <v>2.762</v>
      </c>
      <c r="M420" s="8">
        <v>26.04784688995215</v>
      </c>
      <c r="N420" s="9" t="str">
        <f>VLOOKUP(B420, 'Distinct mnemonics'!$A:$D, 4, FALSE)</f>
        <v>RHOB</v>
      </c>
    </row>
    <row r="421" ht="15.75" hidden="1" customHeight="1">
      <c r="A421" s="2" t="s">
        <v>684</v>
      </c>
      <c r="B421" s="2" t="s">
        <v>164</v>
      </c>
      <c r="C421" s="2" t="s">
        <v>162</v>
      </c>
      <c r="D421" s="2" t="s">
        <v>189</v>
      </c>
      <c r="E421" s="2">
        <v>10450.0</v>
      </c>
      <c r="F421" s="8">
        <v>70.83993898564607</v>
      </c>
      <c r="G421" s="8">
        <v>9.619997628920514</v>
      </c>
      <c r="H421" s="8">
        <v>47.4843</v>
      </c>
      <c r="I421" s="8">
        <v>65.9128</v>
      </c>
      <c r="J421" s="8">
        <v>72.9983</v>
      </c>
      <c r="K421" s="8">
        <v>77.01989999999999</v>
      </c>
      <c r="L421" s="8">
        <v>134.1391</v>
      </c>
      <c r="M421" s="8">
        <v>0.0</v>
      </c>
      <c r="N421" s="9" t="str">
        <f>VLOOKUP(B421, 'Distinct mnemonics'!$A:$D, 4, FALSE)</f>
        <v>DTCO</v>
      </c>
    </row>
    <row r="422" ht="15.75" hidden="1" customHeight="1">
      <c r="A422" s="2" t="s">
        <v>684</v>
      </c>
      <c r="B422" s="2" t="s">
        <v>213</v>
      </c>
      <c r="C422" s="2" t="s">
        <v>162</v>
      </c>
      <c r="D422" s="2" t="s">
        <v>214</v>
      </c>
      <c r="E422" s="2">
        <v>10450.0</v>
      </c>
      <c r="F422" s="8">
        <v>129.8490291004785</v>
      </c>
      <c r="G422" s="8">
        <v>19.36176010338188</v>
      </c>
      <c r="H422" s="8">
        <v>74.97</v>
      </c>
      <c r="I422" s="8">
        <v>113.6849</v>
      </c>
      <c r="J422" s="8">
        <v>132.7386</v>
      </c>
      <c r="K422" s="8">
        <v>142.690425</v>
      </c>
      <c r="L422" s="8">
        <v>239.6525</v>
      </c>
      <c r="M422" s="8">
        <v>0.0</v>
      </c>
      <c r="N422" s="9" t="str">
        <f>VLOOKUP(B422, 'Distinct mnemonics'!$A:$D, 4, FALSE)</f>
        <v>DTSM</v>
      </c>
    </row>
    <row r="423" ht="15.75" hidden="1" customHeight="1">
      <c r="A423" s="2" t="s">
        <v>684</v>
      </c>
      <c r="B423" s="2" t="s">
        <v>161</v>
      </c>
      <c r="C423" s="2" t="s">
        <v>162</v>
      </c>
      <c r="D423" s="2" t="s">
        <v>640</v>
      </c>
      <c r="E423" s="2">
        <v>10442.0</v>
      </c>
      <c r="F423" s="8">
        <v>72.4468005458726</v>
      </c>
      <c r="G423" s="8">
        <v>12.50628627719235</v>
      </c>
      <c r="H423" s="8">
        <v>26.946</v>
      </c>
      <c r="I423" s="8">
        <v>65.6317</v>
      </c>
      <c r="J423" s="8">
        <v>73.958</v>
      </c>
      <c r="K423" s="8">
        <v>78.6169</v>
      </c>
      <c r="L423" s="8">
        <v>138.8804</v>
      </c>
      <c r="M423" s="8">
        <v>0.07655502392344497</v>
      </c>
      <c r="N423" s="9" t="str">
        <f>VLOOKUP(B423, 'Distinct mnemonics'!$A:$D, 4, FALSE)</f>
        <v>DTCO</v>
      </c>
    </row>
    <row r="424" ht="15.75" hidden="1" customHeight="1">
      <c r="A424" s="2" t="s">
        <v>685</v>
      </c>
      <c r="B424" s="2" t="s">
        <v>131</v>
      </c>
      <c r="C424" s="2" t="s">
        <v>132</v>
      </c>
      <c r="D424" s="2" t="s">
        <v>133</v>
      </c>
      <c r="E424" s="2">
        <v>2231.0</v>
      </c>
      <c r="F424" s="8">
        <v>11651.5</v>
      </c>
      <c r="G424" s="8">
        <v>322.0892733389301</v>
      </c>
      <c r="H424" s="8">
        <v>11094.0</v>
      </c>
      <c r="I424" s="8">
        <v>11372.75</v>
      </c>
      <c r="J424" s="8">
        <v>11651.5</v>
      </c>
      <c r="K424" s="8">
        <v>11930.25</v>
      </c>
      <c r="L424" s="8">
        <v>12209.0</v>
      </c>
      <c r="M424" s="8">
        <v>0.0</v>
      </c>
      <c r="N424" s="9" t="str">
        <f>VLOOKUP(B424, 'Distinct mnemonics'!$A:$D, 4, FALSE)</f>
        <v>DEPTH</v>
      </c>
    </row>
    <row r="425" ht="15.75" hidden="1" customHeight="1">
      <c r="A425" s="2" t="s">
        <v>685</v>
      </c>
      <c r="B425" s="2" t="s">
        <v>164</v>
      </c>
      <c r="C425" s="2" t="s">
        <v>162</v>
      </c>
      <c r="D425" s="2" t="s">
        <v>189</v>
      </c>
      <c r="E425" s="2">
        <v>2231.0</v>
      </c>
      <c r="F425" s="8">
        <v>75.05693778574633</v>
      </c>
      <c r="G425" s="8">
        <v>13.12421833153008</v>
      </c>
      <c r="H425" s="8">
        <v>44.2326</v>
      </c>
      <c r="I425" s="8">
        <v>66.17795000000001</v>
      </c>
      <c r="J425" s="8">
        <v>76.4845</v>
      </c>
      <c r="K425" s="8">
        <v>85.7226</v>
      </c>
      <c r="L425" s="8">
        <v>115.2077</v>
      </c>
      <c r="M425" s="8">
        <v>0.0</v>
      </c>
      <c r="N425" s="9" t="str">
        <f>VLOOKUP(B425, 'Distinct mnemonics'!$A:$D, 4, FALSE)</f>
        <v>DTCO</v>
      </c>
    </row>
    <row r="426" ht="15.75" hidden="1" customHeight="1">
      <c r="A426" s="2" t="s">
        <v>685</v>
      </c>
      <c r="B426" s="2" t="s">
        <v>213</v>
      </c>
      <c r="C426" s="2" t="s">
        <v>162</v>
      </c>
      <c r="D426" s="2" t="s">
        <v>214</v>
      </c>
      <c r="E426" s="2">
        <v>2231.0</v>
      </c>
      <c r="F426" s="8">
        <v>128.0151051546393</v>
      </c>
      <c r="G426" s="8">
        <v>27.98301493051496</v>
      </c>
      <c r="H426" s="8">
        <v>40.6153</v>
      </c>
      <c r="I426" s="8">
        <v>105.5004</v>
      </c>
      <c r="J426" s="8">
        <v>125.4805</v>
      </c>
      <c r="K426" s="8">
        <v>148.27505</v>
      </c>
      <c r="L426" s="8">
        <v>189.7251</v>
      </c>
      <c r="M426" s="8">
        <v>0.0</v>
      </c>
      <c r="N426" s="9" t="str">
        <f>VLOOKUP(B426, 'Distinct mnemonics'!$A:$D, 4, FALSE)</f>
        <v>DTSM</v>
      </c>
    </row>
    <row r="427" ht="15.75" hidden="1" customHeight="1">
      <c r="A427" s="2" t="s">
        <v>685</v>
      </c>
      <c r="B427" s="2" t="s">
        <v>254</v>
      </c>
      <c r="C427" s="2" t="s">
        <v>101</v>
      </c>
      <c r="D427" s="2" t="s">
        <v>580</v>
      </c>
      <c r="E427" s="2">
        <v>2205.0</v>
      </c>
      <c r="F427" s="8">
        <v>119.6680438548751</v>
      </c>
      <c r="G427" s="8">
        <v>46.50169272105074</v>
      </c>
      <c r="H427" s="8">
        <v>34.948</v>
      </c>
      <c r="I427" s="8">
        <v>103.5415</v>
      </c>
      <c r="J427" s="8">
        <v>113.8418</v>
      </c>
      <c r="K427" s="8">
        <v>124.7932</v>
      </c>
      <c r="L427" s="8">
        <v>467.2754</v>
      </c>
      <c r="M427" s="8">
        <v>1.165396683101748</v>
      </c>
      <c r="N427" s="9" t="str">
        <f>VLOOKUP(B427, 'Distinct mnemonics'!$A:$D, 4, FALSE)</f>
        <v>GR</v>
      </c>
    </row>
    <row r="428" ht="15.75" hidden="1" customHeight="1">
      <c r="A428" s="2" t="s">
        <v>685</v>
      </c>
      <c r="B428" s="2" t="s">
        <v>340</v>
      </c>
      <c r="C428" s="2" t="s">
        <v>5</v>
      </c>
      <c r="D428" s="2" t="s">
        <v>341</v>
      </c>
      <c r="E428" s="2">
        <v>2212.0</v>
      </c>
      <c r="F428" s="8">
        <v>11.65022992766726</v>
      </c>
      <c r="G428" s="8">
        <v>78.01371626472735</v>
      </c>
      <c r="H428" s="8">
        <v>1.2957</v>
      </c>
      <c r="I428" s="8">
        <v>3.1305</v>
      </c>
      <c r="J428" s="8">
        <v>4.56</v>
      </c>
      <c r="K428" s="8">
        <v>7.65455</v>
      </c>
      <c r="L428" s="8">
        <v>1775.9857</v>
      </c>
      <c r="M428" s="8">
        <v>0.8516360376512775</v>
      </c>
      <c r="N428" s="9" t="str">
        <f>VLOOKUP(B428, 'Distinct mnemonics'!$A:$D, 4, FALSE)</f>
        <v>RESD</v>
      </c>
    </row>
    <row r="429" ht="15.75" hidden="1" customHeight="1">
      <c r="A429" s="2" t="s">
        <v>685</v>
      </c>
      <c r="B429" s="2" t="s">
        <v>503</v>
      </c>
      <c r="C429" s="2" t="s">
        <v>98</v>
      </c>
      <c r="D429" s="2" t="s">
        <v>504</v>
      </c>
      <c r="E429" s="2">
        <v>2212.0</v>
      </c>
      <c r="F429" s="8">
        <v>-20.90414213381552</v>
      </c>
      <c r="G429" s="8">
        <v>10.88899448857962</v>
      </c>
      <c r="H429" s="8">
        <v>-97.6299</v>
      </c>
      <c r="I429" s="8">
        <v>-29.012475</v>
      </c>
      <c r="J429" s="8">
        <v>-23.64295</v>
      </c>
      <c r="K429" s="8">
        <v>-13.001375</v>
      </c>
      <c r="L429" s="8">
        <v>7.0891</v>
      </c>
      <c r="M429" s="8">
        <v>0.8516360376512775</v>
      </c>
      <c r="N429" s="9" t="str">
        <f>VLOOKUP(B429, 'Distinct mnemonics'!$A:$D, 4, FALSE)</f>
        <v/>
      </c>
    </row>
    <row r="430" ht="15.75" hidden="1" customHeight="1">
      <c r="A430" s="2" t="s">
        <v>685</v>
      </c>
      <c r="B430" s="2" t="s">
        <v>345</v>
      </c>
      <c r="C430" s="2" t="s">
        <v>5</v>
      </c>
      <c r="D430" s="2" t="s">
        <v>346</v>
      </c>
      <c r="E430" s="2">
        <v>2212.0</v>
      </c>
      <c r="F430" s="8">
        <v>9.139587160940332</v>
      </c>
      <c r="G430" s="8">
        <v>18.87225802778967</v>
      </c>
      <c r="H430" s="8">
        <v>1.3073</v>
      </c>
      <c r="I430" s="8">
        <v>3.3046</v>
      </c>
      <c r="J430" s="8">
        <v>4.866949999999999</v>
      </c>
      <c r="K430" s="8">
        <v>8.161000000000001</v>
      </c>
      <c r="L430" s="8">
        <v>297.0564</v>
      </c>
      <c r="M430" s="8">
        <v>0.8516360376512775</v>
      </c>
      <c r="N430" s="9" t="str">
        <f>VLOOKUP(B430, 'Distinct mnemonics'!$A:$D, 4, FALSE)</f>
        <v>RESM</v>
      </c>
    </row>
    <row r="431" ht="15.75" hidden="1" customHeight="1">
      <c r="A431" s="2" t="s">
        <v>685</v>
      </c>
      <c r="B431" s="2" t="s">
        <v>477</v>
      </c>
      <c r="C431" s="2" t="s">
        <v>5</v>
      </c>
      <c r="D431" s="2" t="s">
        <v>478</v>
      </c>
      <c r="E431" s="2">
        <v>2212.0</v>
      </c>
      <c r="F431" s="8">
        <v>15.784376084991</v>
      </c>
      <c r="G431" s="8">
        <v>62.35610722416595</v>
      </c>
      <c r="H431" s="8">
        <v>0.2278</v>
      </c>
      <c r="I431" s="8">
        <v>4.421175</v>
      </c>
      <c r="J431" s="8">
        <v>6.986800000000001</v>
      </c>
      <c r="K431" s="8">
        <v>11.236225</v>
      </c>
      <c r="L431" s="8">
        <v>1519.6151</v>
      </c>
      <c r="M431" s="8">
        <v>0.8516360376512775</v>
      </c>
      <c r="N431" s="9" t="str">
        <f>VLOOKUP(B431, 'Distinct mnemonics'!$A:$D, 4, FALSE)</f>
        <v>RXO</v>
      </c>
    </row>
    <row r="432" ht="15.75" hidden="1" customHeight="1">
      <c r="A432" s="2" t="s">
        <v>685</v>
      </c>
      <c r="B432" s="2" t="s">
        <v>392</v>
      </c>
      <c r="C432" s="2" t="s">
        <v>118</v>
      </c>
      <c r="D432" s="2" t="s">
        <v>119</v>
      </c>
      <c r="E432" s="2">
        <v>2215.0</v>
      </c>
      <c r="F432" s="8">
        <v>0.2494704740406322</v>
      </c>
      <c r="G432" s="8">
        <v>0.07681420506534165</v>
      </c>
      <c r="H432" s="8">
        <v>0.0249</v>
      </c>
      <c r="I432" s="8">
        <v>0.20785</v>
      </c>
      <c r="J432" s="8">
        <v>0.2561</v>
      </c>
      <c r="K432" s="8">
        <v>0.2936</v>
      </c>
      <c r="L432" s="8">
        <v>0.5966</v>
      </c>
      <c r="M432" s="8">
        <v>0.7171671896010757</v>
      </c>
      <c r="N432" s="9" t="str">
        <f>VLOOKUP(B432, 'Distinct mnemonics'!$A:$D, 4, FALSE)</f>
        <v>NPHI</v>
      </c>
    </row>
    <row r="433" ht="15.75" customHeight="1">
      <c r="A433" s="2" t="s">
        <v>685</v>
      </c>
      <c r="B433" s="2" t="s">
        <v>140</v>
      </c>
      <c r="C433" s="2" t="s">
        <v>118</v>
      </c>
      <c r="D433" s="2" t="s">
        <v>141</v>
      </c>
      <c r="E433" s="2">
        <v>2132.0</v>
      </c>
      <c r="F433" s="8">
        <v>0.09105300187617237</v>
      </c>
      <c r="G433" s="8">
        <v>0.06346512261283983</v>
      </c>
      <c r="H433" s="8">
        <v>-0.0393</v>
      </c>
      <c r="I433" s="8">
        <v>0.050975</v>
      </c>
      <c r="J433" s="8">
        <v>0.07075000000000001</v>
      </c>
      <c r="K433" s="8">
        <v>0.113825</v>
      </c>
      <c r="L433" s="8">
        <v>0.3013</v>
      </c>
      <c r="M433" s="8">
        <v>4.437471985656656</v>
      </c>
      <c r="N433" s="9" t="str">
        <f>VLOOKUP(B433, 'Distinct mnemonics'!$A:$D, 4, FALSE)</f>
        <v>DPHI</v>
      </c>
    </row>
    <row r="434" ht="15.75" hidden="1" customHeight="1">
      <c r="A434" s="2" t="s">
        <v>685</v>
      </c>
      <c r="B434" s="2" t="s">
        <v>159</v>
      </c>
      <c r="C434" s="2" t="s">
        <v>125</v>
      </c>
      <c r="D434" s="2" t="s">
        <v>160</v>
      </c>
      <c r="E434" s="2">
        <v>2156.0</v>
      </c>
      <c r="F434" s="8">
        <v>0.0684353432282005</v>
      </c>
      <c r="G434" s="8">
        <v>0.05219661982835928</v>
      </c>
      <c r="H434" s="8">
        <v>-0.0507</v>
      </c>
      <c r="I434" s="8">
        <v>0.028675</v>
      </c>
      <c r="J434" s="8">
        <v>0.0678</v>
      </c>
      <c r="K434" s="8">
        <v>0.104825</v>
      </c>
      <c r="L434" s="8">
        <v>0.2505</v>
      </c>
      <c r="M434" s="8">
        <v>3.361721201255043</v>
      </c>
      <c r="N434" s="9" t="str">
        <f>VLOOKUP(B434, 'Distinct mnemonics'!$A:$D, 4, FALSE)</f>
        <v/>
      </c>
    </row>
    <row r="435" ht="15.75" hidden="1" customHeight="1">
      <c r="A435" s="2" t="s">
        <v>685</v>
      </c>
      <c r="B435" s="2" t="s">
        <v>81</v>
      </c>
      <c r="C435" s="2" t="s">
        <v>70</v>
      </c>
      <c r="D435" s="2" t="s">
        <v>82</v>
      </c>
      <c r="E435" s="2">
        <v>2156.0</v>
      </c>
      <c r="F435" s="8">
        <v>7.844235667903519</v>
      </c>
      <c r="G435" s="8">
        <v>2.215714058820188</v>
      </c>
      <c r="H435" s="8">
        <v>4.156</v>
      </c>
      <c r="I435" s="8">
        <v>4.56865</v>
      </c>
      <c r="J435" s="8">
        <v>8.904499999999999</v>
      </c>
      <c r="K435" s="8">
        <v>9.073599999999999</v>
      </c>
      <c r="L435" s="8">
        <v>16.0101</v>
      </c>
      <c r="M435" s="8">
        <v>3.361721201255043</v>
      </c>
      <c r="N435" s="9" t="str">
        <f>VLOOKUP(B435, 'Distinct mnemonics'!$A:$D, 4, FALSE)</f>
        <v>CALI</v>
      </c>
    </row>
    <row r="436" ht="15.75" hidden="1" customHeight="1">
      <c r="A436" s="2" t="s">
        <v>685</v>
      </c>
      <c r="B436" s="2" t="s">
        <v>407</v>
      </c>
      <c r="C436" s="2" t="s">
        <v>405</v>
      </c>
      <c r="D436" s="2" t="s">
        <v>410</v>
      </c>
      <c r="E436" s="2">
        <v>1545.0</v>
      </c>
      <c r="F436" s="8">
        <v>5.416794433656954</v>
      </c>
      <c r="G436" s="8">
        <v>1.33583990886605</v>
      </c>
      <c r="H436" s="8">
        <v>2.8686</v>
      </c>
      <c r="I436" s="8">
        <v>4.5927</v>
      </c>
      <c r="J436" s="8">
        <v>5.1536</v>
      </c>
      <c r="K436" s="8">
        <v>5.9583</v>
      </c>
      <c r="L436" s="8">
        <v>10.025</v>
      </c>
      <c r="M436" s="8">
        <v>30.74854325414612</v>
      </c>
      <c r="N436" s="9" t="str">
        <f>VLOOKUP(B436, 'Distinct mnemonics'!$A:$D, 4, FALSE)</f>
        <v>PE</v>
      </c>
    </row>
    <row r="437" ht="15.75" customHeight="1">
      <c r="A437" s="2" t="s">
        <v>685</v>
      </c>
      <c r="B437" s="2" t="s">
        <v>127</v>
      </c>
      <c r="C437" s="2" t="s">
        <v>125</v>
      </c>
      <c r="D437" s="2" t="s">
        <v>443</v>
      </c>
      <c r="E437" s="2">
        <v>2156.0</v>
      </c>
      <c r="F437" s="8">
        <v>2.547357931354362</v>
      </c>
      <c r="G437" s="8">
        <v>0.1288492296760384</v>
      </c>
      <c r="H437" s="8">
        <v>1.9983</v>
      </c>
      <c r="I437" s="8">
        <v>2.50965</v>
      </c>
      <c r="J437" s="8">
        <v>2.58885</v>
      </c>
      <c r="K437" s="8">
        <v>2.6242</v>
      </c>
      <c r="L437" s="8">
        <v>2.7772</v>
      </c>
      <c r="M437" s="8">
        <v>3.361721201255043</v>
      </c>
      <c r="N437" s="9" t="str">
        <f>VLOOKUP(B437, 'Distinct mnemonics'!$A:$D, 4, FALSE)</f>
        <v>RHOB</v>
      </c>
    </row>
    <row r="438" ht="15.75" hidden="1" customHeight="1">
      <c r="A438" s="2" t="s">
        <v>685</v>
      </c>
      <c r="B438" s="2" t="s">
        <v>411</v>
      </c>
      <c r="C438" s="2" t="s">
        <v>405</v>
      </c>
      <c r="D438" s="2" t="s">
        <v>686</v>
      </c>
      <c r="E438" s="2">
        <v>611.0</v>
      </c>
      <c r="F438" s="8">
        <v>4.3382906710311</v>
      </c>
      <c r="G438" s="8">
        <v>0.786708144871978</v>
      </c>
      <c r="H438" s="8">
        <v>2.7833</v>
      </c>
      <c r="I438" s="8">
        <v>3.8022</v>
      </c>
      <c r="J438" s="8">
        <v>4.1851</v>
      </c>
      <c r="K438" s="8">
        <v>4.70425</v>
      </c>
      <c r="L438" s="8">
        <v>8.027</v>
      </c>
      <c r="M438" s="8">
        <v>72.61317794710892</v>
      </c>
      <c r="N438" s="9" t="str">
        <f>VLOOKUP(B438, 'Distinct mnemonics'!$A:$D, 4, FALSE)</f>
        <v>PE</v>
      </c>
    </row>
    <row r="439" ht="15.75" hidden="1" customHeight="1">
      <c r="A439" s="2" t="s">
        <v>685</v>
      </c>
      <c r="B439" s="2" t="s">
        <v>413</v>
      </c>
      <c r="C439" s="2" t="s">
        <v>405</v>
      </c>
      <c r="D439" s="2" t="s">
        <v>414</v>
      </c>
      <c r="E439" s="2">
        <v>611.0</v>
      </c>
      <c r="F439" s="8">
        <v>5.133135842880531</v>
      </c>
      <c r="G439" s="8">
        <v>1.33788016666999</v>
      </c>
      <c r="H439" s="8">
        <v>2.8051</v>
      </c>
      <c r="I439" s="8">
        <v>4.33735</v>
      </c>
      <c r="J439" s="8">
        <v>4.7806</v>
      </c>
      <c r="K439" s="8">
        <v>5.68105</v>
      </c>
      <c r="L439" s="8">
        <v>10.0838</v>
      </c>
      <c r="M439" s="8">
        <v>72.61317794710892</v>
      </c>
      <c r="N439" s="9" t="str">
        <f>VLOOKUP(B439, 'Distinct mnemonics'!$A:$D, 4, FALSE)</f>
        <v>PE</v>
      </c>
    </row>
    <row r="440" ht="15.75" hidden="1" customHeight="1">
      <c r="A440" s="2" t="s">
        <v>687</v>
      </c>
      <c r="B440" s="2" t="s">
        <v>131</v>
      </c>
      <c r="C440" s="2" t="s">
        <v>132</v>
      </c>
      <c r="E440" s="2">
        <v>1320.0</v>
      </c>
      <c r="F440" s="8">
        <v>11540.25</v>
      </c>
      <c r="G440" s="8">
        <v>190.5977439530699</v>
      </c>
      <c r="H440" s="8">
        <v>11210.5</v>
      </c>
      <c r="I440" s="8">
        <v>11375.375</v>
      </c>
      <c r="J440" s="8">
        <v>11540.25</v>
      </c>
      <c r="K440" s="8">
        <v>11705.125</v>
      </c>
      <c r="L440" s="8">
        <v>11870.0</v>
      </c>
      <c r="M440" s="8">
        <v>0.0</v>
      </c>
      <c r="N440" s="9" t="str">
        <f>VLOOKUP(B440, 'Distinct mnemonics'!$A:$D, 4, FALSE)</f>
        <v>DEPTH</v>
      </c>
    </row>
    <row r="441" ht="15.75" hidden="1" customHeight="1">
      <c r="A441" s="2" t="s">
        <v>687</v>
      </c>
      <c r="B441" s="2" t="s">
        <v>513</v>
      </c>
      <c r="C441" s="2" t="s">
        <v>652</v>
      </c>
      <c r="D441" s="2" t="s">
        <v>519</v>
      </c>
      <c r="E441" s="2">
        <v>1319.0</v>
      </c>
      <c r="F441" s="8">
        <v>3862.652246550424</v>
      </c>
      <c r="G441" s="8">
        <v>141.097267171789</v>
      </c>
      <c r="H441" s="8">
        <v>3434.1851</v>
      </c>
      <c r="I441" s="8">
        <v>3748.5271</v>
      </c>
      <c r="J441" s="8">
        <v>3866.405</v>
      </c>
      <c r="K441" s="8">
        <v>3944.99</v>
      </c>
      <c r="L441" s="8">
        <v>4730.8452</v>
      </c>
      <c r="M441" s="8">
        <v>0.07575757575757576</v>
      </c>
      <c r="N441" s="9" t="str">
        <f>VLOOKUP(B441, 'Distinct mnemonics'!$A:$D, 4, FALSE)</f>
        <v/>
      </c>
    </row>
    <row r="442" ht="15.75" customHeight="1">
      <c r="A442" s="2" t="s">
        <v>687</v>
      </c>
      <c r="B442" s="2" t="s">
        <v>127</v>
      </c>
      <c r="C442" s="2" t="s">
        <v>125</v>
      </c>
      <c r="D442" s="2" t="s">
        <v>443</v>
      </c>
      <c r="E442" s="2">
        <v>1316.0</v>
      </c>
      <c r="F442" s="8">
        <v>2.572266717325226</v>
      </c>
      <c r="G442" s="8">
        <v>0.1071255380337749</v>
      </c>
      <c r="H442" s="8">
        <v>1.952</v>
      </c>
      <c r="I442" s="8">
        <v>2.538</v>
      </c>
      <c r="J442" s="8">
        <v>2.608</v>
      </c>
      <c r="K442" s="8">
        <v>2.641</v>
      </c>
      <c r="L442" s="8">
        <v>2.752</v>
      </c>
      <c r="M442" s="8">
        <v>0.303030303030303</v>
      </c>
      <c r="N442" s="9" t="str">
        <f>VLOOKUP(B442, 'Distinct mnemonics'!$A:$D, 4, FALSE)</f>
        <v>RHOB</v>
      </c>
    </row>
    <row r="443" ht="15.75" hidden="1" customHeight="1">
      <c r="A443" s="2" t="s">
        <v>687</v>
      </c>
      <c r="B443" s="2" t="s">
        <v>55</v>
      </c>
      <c r="C443" s="2" t="s">
        <v>118</v>
      </c>
      <c r="D443" s="2" t="s">
        <v>689</v>
      </c>
      <c r="E443" s="2">
        <v>1320.0</v>
      </c>
      <c r="F443" s="8">
        <v>0.2193030303030303</v>
      </c>
      <c r="G443" s="8">
        <v>0.06659759315933426</v>
      </c>
      <c r="H443" s="8">
        <v>0.075</v>
      </c>
      <c r="I443" s="8">
        <v>0.171</v>
      </c>
      <c r="J443" s="8">
        <v>0.207</v>
      </c>
      <c r="K443" s="8">
        <v>0.261</v>
      </c>
      <c r="L443" s="8">
        <v>0.485</v>
      </c>
      <c r="M443" s="8">
        <v>0.0</v>
      </c>
      <c r="N443" s="9" t="str">
        <f>VLOOKUP(B443, 'Distinct mnemonics'!$A:$D, 4, FALSE)</f>
        <v>NPHI</v>
      </c>
    </row>
    <row r="444" ht="15.75" hidden="1" customHeight="1">
      <c r="A444" s="2" t="s">
        <v>687</v>
      </c>
      <c r="B444" s="2" t="s">
        <v>159</v>
      </c>
      <c r="C444" s="2" t="s">
        <v>125</v>
      </c>
      <c r="D444" s="2" t="s">
        <v>158</v>
      </c>
      <c r="E444" s="2">
        <v>1298.0</v>
      </c>
      <c r="F444" s="8">
        <v>0.01731587057010787</v>
      </c>
      <c r="G444" s="8">
        <v>0.06906993368086212</v>
      </c>
      <c r="H444" s="8">
        <v>-0.114</v>
      </c>
      <c r="I444" s="8">
        <v>-0.021</v>
      </c>
      <c r="J444" s="8">
        <v>-0.016</v>
      </c>
      <c r="K444" s="8">
        <v>0.028</v>
      </c>
      <c r="L444" s="8">
        <v>0.258</v>
      </c>
      <c r="M444" s="8">
        <v>1.666666666666667</v>
      </c>
      <c r="N444" s="9" t="str">
        <f>VLOOKUP(B444, 'Distinct mnemonics'!$A:$D, 4, FALSE)</f>
        <v/>
      </c>
    </row>
    <row r="445" ht="15.75" hidden="1" customHeight="1">
      <c r="A445" s="2" t="s">
        <v>687</v>
      </c>
      <c r="B445" s="2" t="s">
        <v>520</v>
      </c>
      <c r="C445" s="2" t="s">
        <v>652</v>
      </c>
      <c r="D445" s="2" t="s">
        <v>690</v>
      </c>
      <c r="E445" s="2">
        <v>1313.0</v>
      </c>
      <c r="F445" s="8">
        <v>3588.340352094425</v>
      </c>
      <c r="G445" s="8">
        <v>82.29547553095013</v>
      </c>
      <c r="H445" s="8">
        <v>3437.2009</v>
      </c>
      <c r="I445" s="8">
        <v>3514.0471</v>
      </c>
      <c r="J445" s="8">
        <v>3598.491</v>
      </c>
      <c r="K445" s="8">
        <v>3647.8701</v>
      </c>
      <c r="L445" s="8">
        <v>3741.6169</v>
      </c>
      <c r="M445" s="8">
        <v>0.5303030303030303</v>
      </c>
      <c r="N445" s="9" t="str">
        <f>VLOOKUP(B445, 'Distinct mnemonics'!$A:$D, 4, FALSE)</f>
        <v/>
      </c>
    </row>
    <row r="446" ht="15.75" hidden="1" customHeight="1">
      <c r="A446" s="2" t="s">
        <v>687</v>
      </c>
      <c r="B446" s="2" t="s">
        <v>345</v>
      </c>
      <c r="C446" s="2" t="s">
        <v>5</v>
      </c>
      <c r="D446" s="2" t="s">
        <v>691</v>
      </c>
      <c r="E446" s="2">
        <v>1313.0</v>
      </c>
      <c r="F446" s="8">
        <v>13.54498941355675</v>
      </c>
      <c r="G446" s="8">
        <v>74.28959316867932</v>
      </c>
      <c r="H446" s="8">
        <v>0.449</v>
      </c>
      <c r="I446" s="8">
        <v>4.605</v>
      </c>
      <c r="J446" s="8">
        <v>7.136</v>
      </c>
      <c r="K446" s="8">
        <v>12.256</v>
      </c>
      <c r="L446" s="8">
        <v>1946.2371</v>
      </c>
      <c r="M446" s="8">
        <v>0.5303030303030303</v>
      </c>
      <c r="N446" s="9" t="str">
        <f>VLOOKUP(B446, 'Distinct mnemonics'!$A:$D, 4, FALSE)</f>
        <v>RESM</v>
      </c>
    </row>
    <row r="447" ht="15.75" hidden="1" customHeight="1">
      <c r="A447" s="2" t="s">
        <v>687</v>
      </c>
      <c r="B447" s="2" t="s">
        <v>164</v>
      </c>
      <c r="C447" s="2" t="s">
        <v>162</v>
      </c>
      <c r="D447" s="2" t="s">
        <v>692</v>
      </c>
      <c r="E447" s="2">
        <v>1320.0</v>
      </c>
      <c r="F447" s="8">
        <v>79.10975606060607</v>
      </c>
      <c r="G447" s="8">
        <v>9.269758068256786</v>
      </c>
      <c r="H447" s="8">
        <v>59.284</v>
      </c>
      <c r="I447" s="8">
        <v>71.213</v>
      </c>
      <c r="J447" s="8">
        <v>77.161</v>
      </c>
      <c r="K447" s="8">
        <v>85.924</v>
      </c>
      <c r="L447" s="8">
        <v>114.95</v>
      </c>
      <c r="M447" s="8">
        <v>0.0</v>
      </c>
      <c r="N447" s="9" t="str">
        <f>VLOOKUP(B447, 'Distinct mnemonics'!$A:$D, 4, FALSE)</f>
        <v>DTCO</v>
      </c>
    </row>
    <row r="448" ht="15.75" hidden="1" customHeight="1">
      <c r="A448" s="2" t="s">
        <v>687</v>
      </c>
      <c r="B448" s="2" t="s">
        <v>213</v>
      </c>
      <c r="C448" s="2" t="s">
        <v>162</v>
      </c>
      <c r="D448" s="2" t="s">
        <v>200</v>
      </c>
      <c r="E448" s="2">
        <v>1320.0</v>
      </c>
      <c r="F448" s="8">
        <v>142.5367234848485</v>
      </c>
      <c r="G448" s="8">
        <v>20.3253419624213</v>
      </c>
      <c r="H448" s="8">
        <v>100.986</v>
      </c>
      <c r="I448" s="8">
        <v>125.0</v>
      </c>
      <c r="J448" s="8">
        <v>141.0635</v>
      </c>
      <c r="K448" s="8">
        <v>158.29</v>
      </c>
      <c r="L448" s="8">
        <v>190.497</v>
      </c>
      <c r="M448" s="8">
        <v>0.0</v>
      </c>
      <c r="N448" s="9" t="str">
        <f>VLOOKUP(B448, 'Distinct mnemonics'!$A:$D, 4, FALSE)</f>
        <v>DTSM</v>
      </c>
    </row>
    <row r="449" ht="15.75" hidden="1" customHeight="1">
      <c r="A449" s="2" t="s">
        <v>687</v>
      </c>
      <c r="B449" s="2" t="s">
        <v>528</v>
      </c>
      <c r="C449" s="2" t="s">
        <v>652</v>
      </c>
      <c r="D449" s="2" t="s">
        <v>654</v>
      </c>
      <c r="E449" s="2">
        <v>1317.0</v>
      </c>
      <c r="F449" s="8">
        <v>3551.784899392592</v>
      </c>
      <c r="G449" s="8">
        <v>70.91710773894262</v>
      </c>
      <c r="H449" s="8">
        <v>3363.636</v>
      </c>
      <c r="I449" s="8">
        <v>3512.3049</v>
      </c>
      <c r="J449" s="8">
        <v>3561.2649</v>
      </c>
      <c r="K449" s="8">
        <v>3600.791</v>
      </c>
      <c r="L449" s="8">
        <v>3956.522</v>
      </c>
      <c r="M449" s="8">
        <v>0.2272727272727273</v>
      </c>
      <c r="N449" s="9" t="str">
        <f>VLOOKUP(B449, 'Distinct mnemonics'!$A:$D, 4, FALSE)</f>
        <v/>
      </c>
    </row>
    <row r="450" ht="15.75" hidden="1" customHeight="1">
      <c r="A450" s="2" t="s">
        <v>687</v>
      </c>
      <c r="B450" s="2" t="s">
        <v>81</v>
      </c>
      <c r="C450" s="2" t="s">
        <v>70</v>
      </c>
      <c r="D450" s="2" t="s">
        <v>82</v>
      </c>
      <c r="E450" s="2">
        <v>1317.0</v>
      </c>
      <c r="F450" s="8">
        <v>8.840884586180655</v>
      </c>
      <c r="G450" s="8">
        <v>0.5991208772654399</v>
      </c>
      <c r="H450" s="8">
        <v>7.914</v>
      </c>
      <c r="I450" s="8">
        <v>8.45</v>
      </c>
      <c r="J450" s="8">
        <v>8.621</v>
      </c>
      <c r="K450" s="8">
        <v>9.047</v>
      </c>
      <c r="L450" s="8">
        <v>11.731</v>
      </c>
      <c r="M450" s="8">
        <v>0.2272727272727273</v>
      </c>
      <c r="N450" s="9" t="str">
        <f>VLOOKUP(B450, 'Distinct mnemonics'!$A:$D, 4, FALSE)</f>
        <v>CALI</v>
      </c>
    </row>
    <row r="451" ht="15.75" hidden="1" customHeight="1">
      <c r="A451" s="2" t="s">
        <v>687</v>
      </c>
      <c r="B451" s="2" t="s">
        <v>477</v>
      </c>
      <c r="C451" s="2" t="s">
        <v>5</v>
      </c>
      <c r="D451" s="2" t="s">
        <v>693</v>
      </c>
      <c r="E451" s="2">
        <v>1311.0</v>
      </c>
      <c r="F451" s="8">
        <v>14.93138138825318</v>
      </c>
      <c r="G451" s="8">
        <v>19.99360607239464</v>
      </c>
      <c r="H451" s="8">
        <v>3.251</v>
      </c>
      <c r="I451" s="8">
        <v>5.729</v>
      </c>
      <c r="J451" s="8">
        <v>10.45</v>
      </c>
      <c r="K451" s="8">
        <v>16.4655</v>
      </c>
      <c r="L451" s="8">
        <v>245.351</v>
      </c>
      <c r="M451" s="8">
        <v>0.6818181818181818</v>
      </c>
      <c r="N451" s="9" t="str">
        <f>VLOOKUP(B451, 'Distinct mnemonics'!$A:$D, 4, FALSE)</f>
        <v>RXO</v>
      </c>
    </row>
    <row r="452" ht="15.75" hidden="1" customHeight="1">
      <c r="A452" s="2" t="s">
        <v>687</v>
      </c>
      <c r="B452" s="2" t="s">
        <v>503</v>
      </c>
      <c r="C452" s="2" t="s">
        <v>98</v>
      </c>
      <c r="D452" s="2" t="s">
        <v>694</v>
      </c>
      <c r="E452" s="2">
        <v>1316.0</v>
      </c>
      <c r="F452" s="8">
        <v>-39.87762006079021</v>
      </c>
      <c r="G452" s="8">
        <v>5.520079676370904</v>
      </c>
      <c r="H452" s="8">
        <v>-90.682</v>
      </c>
      <c r="I452" s="8">
        <v>-43.99574999999999</v>
      </c>
      <c r="J452" s="8">
        <v>-40.1</v>
      </c>
      <c r="K452" s="8">
        <v>-35.36775</v>
      </c>
      <c r="L452" s="8">
        <v>-29.702</v>
      </c>
      <c r="M452" s="8">
        <v>0.303030303030303</v>
      </c>
      <c r="N452" s="9" t="str">
        <f>VLOOKUP(B452, 'Distinct mnemonics'!$A:$D, 4, FALSE)</f>
        <v/>
      </c>
    </row>
    <row r="453" ht="15.75" hidden="1" customHeight="1">
      <c r="A453" s="2" t="s">
        <v>687</v>
      </c>
      <c r="B453" s="2" t="s">
        <v>340</v>
      </c>
      <c r="C453" s="2" t="s">
        <v>5</v>
      </c>
      <c r="D453" s="2" t="s">
        <v>695</v>
      </c>
      <c r="E453" s="2">
        <v>1318.0</v>
      </c>
      <c r="F453" s="8">
        <v>12.15641578148711</v>
      </c>
      <c r="G453" s="8">
        <v>45.43700375478905</v>
      </c>
      <c r="H453" s="8">
        <v>0.198</v>
      </c>
      <c r="I453" s="8">
        <v>4.39475</v>
      </c>
      <c r="J453" s="8">
        <v>6.672499999999999</v>
      </c>
      <c r="K453" s="8">
        <v>11.74225</v>
      </c>
      <c r="L453" s="8">
        <v>979.902</v>
      </c>
      <c r="M453" s="8">
        <v>0.1515151515151515</v>
      </c>
      <c r="N453" s="9" t="str">
        <f>VLOOKUP(B453, 'Distinct mnemonics'!$A:$D, 4, FALSE)</f>
        <v>RESD</v>
      </c>
    </row>
    <row r="454" ht="15.75" hidden="1" customHeight="1">
      <c r="A454" s="2" t="s">
        <v>687</v>
      </c>
      <c r="B454" s="2" t="s">
        <v>254</v>
      </c>
      <c r="C454" s="2" t="s">
        <v>101</v>
      </c>
      <c r="D454" s="2" t="s">
        <v>240</v>
      </c>
      <c r="E454" s="2">
        <v>1320.0</v>
      </c>
      <c r="F454" s="8">
        <v>108.5087477272729</v>
      </c>
      <c r="G454" s="8">
        <v>19.04754304853362</v>
      </c>
      <c r="H454" s="8">
        <v>41.934</v>
      </c>
      <c r="I454" s="8">
        <v>97.96025</v>
      </c>
      <c r="J454" s="8">
        <v>108.4725</v>
      </c>
      <c r="K454" s="8">
        <v>118.2505</v>
      </c>
      <c r="L454" s="8">
        <v>225.873</v>
      </c>
      <c r="M454" s="8">
        <v>0.0</v>
      </c>
      <c r="N454" s="9" t="str">
        <f>VLOOKUP(B454, 'Distinct mnemonics'!$A:$D, 4, FALSE)</f>
        <v>GR</v>
      </c>
    </row>
    <row r="455" ht="15.75" hidden="1" customHeight="1">
      <c r="A455" s="2" t="s">
        <v>696</v>
      </c>
      <c r="B455" s="2" t="s">
        <v>131</v>
      </c>
      <c r="C455" s="2" t="s">
        <v>132</v>
      </c>
      <c r="D455" s="2" t="s">
        <v>708</v>
      </c>
      <c r="E455" s="2">
        <v>9823.0</v>
      </c>
      <c r="F455" s="8">
        <v>8727.599307747125</v>
      </c>
      <c r="G455" s="8">
        <v>1420.190653701271</v>
      </c>
      <c r="H455" s="8">
        <v>6269.0</v>
      </c>
      <c r="I455" s="8">
        <v>7497.75</v>
      </c>
      <c r="J455" s="8">
        <v>8727.0</v>
      </c>
      <c r="K455" s="8">
        <v>9959.25</v>
      </c>
      <c r="L455" s="8">
        <v>11187.0</v>
      </c>
      <c r="M455" s="8">
        <v>0.0</v>
      </c>
      <c r="N455" s="9" t="str">
        <f>VLOOKUP(B455, 'Distinct mnemonics'!$A:$D, 4, FALSE)</f>
        <v>DEPTH</v>
      </c>
    </row>
    <row r="456" ht="15.75" hidden="1" customHeight="1">
      <c r="A456" s="2" t="s">
        <v>696</v>
      </c>
      <c r="B456" s="2" t="s">
        <v>75</v>
      </c>
      <c r="C456" s="2" t="s">
        <v>70</v>
      </c>
      <c r="D456" s="2" t="s">
        <v>76</v>
      </c>
      <c r="E456" s="2">
        <v>9823.0</v>
      </c>
      <c r="F456" s="8">
        <v>8.044609111269509</v>
      </c>
      <c r="G456" s="8">
        <v>0.2966636497667131</v>
      </c>
      <c r="H456" s="8">
        <v>7.1114</v>
      </c>
      <c r="I456" s="8">
        <v>7.9746</v>
      </c>
      <c r="J456" s="8">
        <v>7.9941</v>
      </c>
      <c r="K456" s="8">
        <v>8.0219</v>
      </c>
      <c r="L456" s="8">
        <v>12.0103</v>
      </c>
      <c r="M456" s="8">
        <v>0.0</v>
      </c>
      <c r="N456" s="9" t="str">
        <f>VLOOKUP(B456, 'Distinct mnemonics'!$A:$D, 4, FALSE)</f>
        <v>CALI</v>
      </c>
    </row>
    <row r="457" ht="15.75" hidden="1" customHeight="1">
      <c r="A457" s="2" t="s">
        <v>696</v>
      </c>
      <c r="B457" s="2" t="s">
        <v>72</v>
      </c>
      <c r="C457" s="2" t="s">
        <v>70</v>
      </c>
      <c r="D457" s="2" t="s">
        <v>698</v>
      </c>
      <c r="E457" s="2">
        <v>9823.0</v>
      </c>
      <c r="F457" s="8">
        <v>8.200630510027427</v>
      </c>
      <c r="G457" s="8">
        <v>0.1880465797026577</v>
      </c>
      <c r="H457" s="8">
        <v>7.6268</v>
      </c>
      <c r="I457" s="8">
        <v>8.0988</v>
      </c>
      <c r="J457" s="8">
        <v>8.1508</v>
      </c>
      <c r="K457" s="8">
        <v>8.2335</v>
      </c>
      <c r="L457" s="8">
        <v>9.9284</v>
      </c>
      <c r="M457" s="8">
        <v>0.0</v>
      </c>
      <c r="N457" s="9" t="str">
        <f>VLOOKUP(B457, 'Distinct mnemonics'!$A:$D, 4, FALSE)</f>
        <v>CALI</v>
      </c>
    </row>
    <row r="458" ht="15.75" hidden="1" customHeight="1">
      <c r="A458" s="2" t="s">
        <v>696</v>
      </c>
      <c r="B458" s="2" t="s">
        <v>97</v>
      </c>
      <c r="C458" s="2" t="s">
        <v>98</v>
      </c>
      <c r="D458" s="2" t="s">
        <v>99</v>
      </c>
      <c r="E458" s="2">
        <v>9823.0</v>
      </c>
      <c r="F458" s="8">
        <v>9.030921470019374</v>
      </c>
      <c r="G458" s="8">
        <v>13.37737505552182</v>
      </c>
      <c r="H458" s="8">
        <v>-53.862</v>
      </c>
      <c r="I458" s="8">
        <v>3.08045</v>
      </c>
      <c r="J458" s="8">
        <v>7.3751</v>
      </c>
      <c r="K458" s="8">
        <v>13.0963</v>
      </c>
      <c r="L458" s="8">
        <v>878.3963</v>
      </c>
      <c r="M458" s="8">
        <v>0.0</v>
      </c>
      <c r="N458" s="9" t="str">
        <f>VLOOKUP(B458, 'Distinct mnemonics'!$A:$D, 4, FALSE)</f>
        <v/>
      </c>
    </row>
    <row r="459" ht="15.75" hidden="1" customHeight="1">
      <c r="A459" s="2" t="s">
        <v>696</v>
      </c>
      <c r="B459" s="2" t="s">
        <v>100</v>
      </c>
      <c r="C459" s="2" t="s">
        <v>101</v>
      </c>
      <c r="D459" s="2" t="s">
        <v>699</v>
      </c>
      <c r="E459" s="2">
        <v>9823.0</v>
      </c>
      <c r="F459" s="8">
        <v>13.50598595133873</v>
      </c>
      <c r="G459" s="8">
        <v>8.148575698272067</v>
      </c>
      <c r="H459" s="8">
        <v>-0.0526</v>
      </c>
      <c r="I459" s="8">
        <v>7.73865</v>
      </c>
      <c r="J459" s="8">
        <v>12.2276</v>
      </c>
      <c r="K459" s="8">
        <v>16.68615</v>
      </c>
      <c r="L459" s="8">
        <v>63.8961</v>
      </c>
      <c r="M459" s="8">
        <v>0.0</v>
      </c>
      <c r="N459" s="9" t="str">
        <f>VLOOKUP(B459, 'Distinct mnemonics'!$A:$D, 4, FALSE)</f>
        <v>GR</v>
      </c>
    </row>
    <row r="460" ht="15.75" hidden="1" customHeight="1">
      <c r="A460" s="2" t="s">
        <v>696</v>
      </c>
      <c r="B460" s="2" t="s">
        <v>128</v>
      </c>
      <c r="C460" s="2" t="s">
        <v>70</v>
      </c>
      <c r="D460" s="2" t="s">
        <v>129</v>
      </c>
      <c r="E460" s="2">
        <v>9823.0</v>
      </c>
      <c r="F460" s="8">
        <v>0.2457851369235455</v>
      </c>
      <c r="G460" s="8">
        <v>0.1833671792169133</v>
      </c>
      <c r="H460" s="8">
        <v>-0.3594</v>
      </c>
      <c r="I460" s="8">
        <v>0.1699</v>
      </c>
      <c r="J460" s="8">
        <v>0.2023</v>
      </c>
      <c r="K460" s="8">
        <v>0.26025</v>
      </c>
      <c r="L460" s="8">
        <v>2.2636</v>
      </c>
      <c r="M460" s="8">
        <v>0.0</v>
      </c>
      <c r="N460" s="9" t="str">
        <f>VLOOKUP(B460, 'Distinct mnemonics'!$A:$D, 4, FALSE)</f>
        <v>CALI</v>
      </c>
    </row>
    <row r="461" ht="15.75" hidden="1" customHeight="1">
      <c r="A461" s="2" t="s">
        <v>696</v>
      </c>
      <c r="B461" s="2" t="s">
        <v>135</v>
      </c>
      <c r="C461" s="2" t="s">
        <v>136</v>
      </c>
      <c r="D461" s="2" t="s">
        <v>137</v>
      </c>
      <c r="E461" s="2">
        <v>9823.0</v>
      </c>
      <c r="F461" s="8">
        <v>87.11598742746581</v>
      </c>
      <c r="G461" s="8">
        <v>8.477070258461346</v>
      </c>
      <c r="H461" s="8">
        <v>39.8693</v>
      </c>
      <c r="I461" s="8">
        <v>87.6269</v>
      </c>
      <c r="J461" s="8">
        <v>89.1664</v>
      </c>
      <c r="K461" s="8">
        <v>90.5839</v>
      </c>
      <c r="L461" s="8">
        <v>107.3608</v>
      </c>
      <c r="M461" s="8">
        <v>0.0</v>
      </c>
      <c r="N461" s="9" t="str">
        <f>VLOOKUP(B461, 'Distinct mnemonics'!$A:$D, 4, FALSE)</f>
        <v/>
      </c>
    </row>
    <row r="462" ht="15.75" customHeight="1">
      <c r="A462" s="2" t="s">
        <v>696</v>
      </c>
      <c r="B462" s="2" t="s">
        <v>138</v>
      </c>
      <c r="C462" s="2" t="s">
        <v>418</v>
      </c>
      <c r="D462" s="2" t="s">
        <v>700</v>
      </c>
      <c r="E462" s="2">
        <v>9823.0</v>
      </c>
      <c r="F462" s="8">
        <v>-0.03178537106790166</v>
      </c>
      <c r="G462" s="8">
        <v>0.05181617572506435</v>
      </c>
      <c r="H462" s="8">
        <v>-0.1715</v>
      </c>
      <c r="I462" s="8">
        <v>-0.07275000000000001</v>
      </c>
      <c r="J462" s="8">
        <v>-0.0371</v>
      </c>
      <c r="K462" s="8">
        <v>0.01075</v>
      </c>
      <c r="L462" s="8">
        <v>0.1817</v>
      </c>
      <c r="M462" s="8">
        <v>0.0</v>
      </c>
      <c r="N462" s="9" t="str">
        <f>VLOOKUP(B462, 'Distinct mnemonics'!$A:$D, 4, FALSE)</f>
        <v>DPHI</v>
      </c>
    </row>
    <row r="463" ht="15.75" hidden="1" customHeight="1">
      <c r="A463" s="2" t="s">
        <v>696</v>
      </c>
      <c r="B463" s="2" t="s">
        <v>159</v>
      </c>
      <c r="C463" s="2" t="s">
        <v>125</v>
      </c>
      <c r="D463" s="2" t="s">
        <v>701</v>
      </c>
      <c r="E463" s="2">
        <v>9823.0</v>
      </c>
      <c r="F463" s="8">
        <v>0.02578876107095579</v>
      </c>
      <c r="G463" s="8">
        <v>0.02011835140988611</v>
      </c>
      <c r="H463" s="8">
        <v>-0.0403</v>
      </c>
      <c r="I463" s="8">
        <v>0.0125</v>
      </c>
      <c r="J463" s="8">
        <v>0.0245</v>
      </c>
      <c r="K463" s="8">
        <v>0.0362</v>
      </c>
      <c r="L463" s="8">
        <v>0.2447</v>
      </c>
      <c r="M463" s="8">
        <v>0.0</v>
      </c>
      <c r="N463" s="9" t="str">
        <f>VLOOKUP(B463, 'Distinct mnemonics'!$A:$D, 4, FALSE)</f>
        <v/>
      </c>
    </row>
    <row r="464" ht="15.75" hidden="1" customHeight="1">
      <c r="A464" s="2" t="s">
        <v>696</v>
      </c>
      <c r="B464" s="2" t="s">
        <v>164</v>
      </c>
      <c r="C464" s="2" t="s">
        <v>162</v>
      </c>
      <c r="D464" s="2" t="s">
        <v>702</v>
      </c>
      <c r="E464" s="2">
        <v>9823.0</v>
      </c>
      <c r="F464" s="8">
        <v>58.44579651837518</v>
      </c>
      <c r="G464" s="8">
        <v>13.66626092314668</v>
      </c>
      <c r="H464" s="8">
        <v>40.1826</v>
      </c>
      <c r="I464" s="8">
        <v>51.0962</v>
      </c>
      <c r="J464" s="8">
        <v>53.9668</v>
      </c>
      <c r="K464" s="8">
        <v>58.24125</v>
      </c>
      <c r="L464" s="8">
        <v>115.2527</v>
      </c>
      <c r="M464" s="8">
        <v>0.0</v>
      </c>
      <c r="N464" s="9" t="str">
        <f>VLOOKUP(B464, 'Distinct mnemonics'!$A:$D, 4, FALSE)</f>
        <v>DTCO</v>
      </c>
    </row>
    <row r="465" ht="15.75" hidden="1" customHeight="1">
      <c r="A465" s="2" t="s">
        <v>696</v>
      </c>
      <c r="B465" s="2" t="s">
        <v>213</v>
      </c>
      <c r="C465" s="2" t="s">
        <v>162</v>
      </c>
      <c r="D465" s="2" t="s">
        <v>697</v>
      </c>
      <c r="E465" s="2">
        <v>9823.0</v>
      </c>
      <c r="F465" s="8">
        <v>108.8792463504024</v>
      </c>
      <c r="G465" s="8">
        <v>25.65227509316115</v>
      </c>
      <c r="H465" s="8">
        <v>75.8287</v>
      </c>
      <c r="I465" s="8">
        <v>94.73265</v>
      </c>
      <c r="J465" s="8">
        <v>99.5837</v>
      </c>
      <c r="K465" s="8">
        <v>109.97415</v>
      </c>
      <c r="L465" s="8">
        <v>199.3641</v>
      </c>
      <c r="M465" s="8">
        <v>0.0</v>
      </c>
      <c r="N465" s="9" t="str">
        <f>VLOOKUP(B465, 'Distinct mnemonics'!$A:$D, 4, FALSE)</f>
        <v>DTSM</v>
      </c>
    </row>
    <row r="466" ht="15.75" hidden="1" customHeight="1">
      <c r="A466" s="2" t="s">
        <v>696</v>
      </c>
      <c r="B466" s="2" t="s">
        <v>103</v>
      </c>
      <c r="C466" s="2" t="s">
        <v>101</v>
      </c>
      <c r="D466" s="2" t="s">
        <v>703</v>
      </c>
      <c r="E466" s="2">
        <v>9823.0</v>
      </c>
      <c r="F466" s="8">
        <v>39.52433344192183</v>
      </c>
      <c r="G466" s="8">
        <v>17.37732331956661</v>
      </c>
      <c r="H466" s="8">
        <v>9.8063</v>
      </c>
      <c r="I466" s="8">
        <v>28.0853</v>
      </c>
      <c r="J466" s="8">
        <v>36.2163</v>
      </c>
      <c r="K466" s="8">
        <v>46.4793</v>
      </c>
      <c r="L466" s="8">
        <v>156.0416</v>
      </c>
      <c r="M466" s="8">
        <v>0.0</v>
      </c>
      <c r="N466" s="9" t="str">
        <f>VLOOKUP(B466, 'Distinct mnemonics'!$A:$D, 4, FALSE)</f>
        <v>GR</v>
      </c>
    </row>
    <row r="467" ht="15.75" hidden="1" customHeight="1">
      <c r="A467" s="2" t="s">
        <v>696</v>
      </c>
      <c r="B467" s="2" t="s">
        <v>267</v>
      </c>
      <c r="C467" s="2" t="s">
        <v>268</v>
      </c>
      <c r="D467" s="2" t="s">
        <v>269</v>
      </c>
      <c r="E467" s="2">
        <v>9823.0</v>
      </c>
      <c r="F467" s="8">
        <v>101.5137665275374</v>
      </c>
      <c r="G467" s="8">
        <v>5.453496984443612</v>
      </c>
      <c r="H467" s="8">
        <v>92.0728</v>
      </c>
      <c r="I467" s="8">
        <v>96.79115</v>
      </c>
      <c r="J467" s="8">
        <v>101.5115</v>
      </c>
      <c r="K467" s="8">
        <v>106.24325</v>
      </c>
      <c r="L467" s="8">
        <v>110.9578</v>
      </c>
      <c r="M467" s="8">
        <v>0.0</v>
      </c>
      <c r="N467" s="9" t="str">
        <f>VLOOKUP(B467, 'Distinct mnemonics'!$A:$D, 4, FALSE)</f>
        <v/>
      </c>
    </row>
    <row r="468" ht="15.75" hidden="1" customHeight="1">
      <c r="A468" s="2" t="s">
        <v>696</v>
      </c>
      <c r="B468" s="2" t="s">
        <v>407</v>
      </c>
      <c r="D468" s="2" t="s">
        <v>704</v>
      </c>
      <c r="E468" s="2">
        <v>9823.0</v>
      </c>
      <c r="F468" s="8">
        <v>3.16538070854117</v>
      </c>
      <c r="G468" s="8">
        <v>0.2358172283609524</v>
      </c>
      <c r="H468" s="8">
        <v>2.5116</v>
      </c>
      <c r="I468" s="8">
        <v>3.00915</v>
      </c>
      <c r="J468" s="8">
        <v>3.1195</v>
      </c>
      <c r="K468" s="8">
        <v>3.2767</v>
      </c>
      <c r="L468" s="8">
        <v>5.2057</v>
      </c>
      <c r="M468" s="8">
        <v>0.0</v>
      </c>
      <c r="N468" s="9" t="str">
        <f>VLOOKUP(B468, 'Distinct mnemonics'!$A:$D, 4, FALSE)</f>
        <v>PE</v>
      </c>
    </row>
    <row r="469" ht="15.75" hidden="1" customHeight="1">
      <c r="A469" s="2" t="s">
        <v>696</v>
      </c>
      <c r="B469" s="2" t="s">
        <v>417</v>
      </c>
      <c r="C469" s="2" t="s">
        <v>418</v>
      </c>
      <c r="D469" s="2" t="s">
        <v>419</v>
      </c>
      <c r="E469" s="2">
        <v>9823.0</v>
      </c>
      <c r="F469" s="8">
        <v>0.05050763514201365</v>
      </c>
      <c r="G469" s="8">
        <v>0.03887802384214677</v>
      </c>
      <c r="H469" s="8">
        <v>-0.0191</v>
      </c>
      <c r="I469" s="8">
        <v>0.0185</v>
      </c>
      <c r="J469" s="8">
        <v>0.0425</v>
      </c>
      <c r="K469" s="8">
        <v>0.0831</v>
      </c>
      <c r="L469" s="8">
        <v>0.2244</v>
      </c>
      <c r="M469" s="8">
        <v>0.0</v>
      </c>
      <c r="N469" s="9" t="str">
        <f>VLOOKUP(B469, 'Distinct mnemonics'!$A:$D, 4, FALSE)</f>
        <v/>
      </c>
    </row>
    <row r="470" ht="15.75" hidden="1" customHeight="1">
      <c r="A470" s="2" t="s">
        <v>696</v>
      </c>
      <c r="B470" s="2" t="s">
        <v>427</v>
      </c>
      <c r="C470" s="2" t="s">
        <v>307</v>
      </c>
      <c r="D470" s="2" t="s">
        <v>428</v>
      </c>
      <c r="E470" s="2">
        <v>9823.0</v>
      </c>
      <c r="F470" s="8">
        <v>0.4790867148528984</v>
      </c>
      <c r="G470" s="8">
        <v>0.2921906149675</v>
      </c>
      <c r="H470" s="8">
        <v>-0.0282</v>
      </c>
      <c r="I470" s="8">
        <v>0.28495</v>
      </c>
      <c r="J470" s="8">
        <v>0.4361</v>
      </c>
      <c r="K470" s="8">
        <v>0.5905</v>
      </c>
      <c r="L470" s="8">
        <v>2.3764</v>
      </c>
      <c r="M470" s="8">
        <v>0.0</v>
      </c>
      <c r="N470" s="9" t="str">
        <f>VLOOKUP(B470, 'Distinct mnemonics'!$A:$D, 4, FALSE)</f>
        <v/>
      </c>
    </row>
    <row r="471" ht="15.75" hidden="1" customHeight="1">
      <c r="A471" s="2" t="s">
        <v>696</v>
      </c>
      <c r="B471" s="2" t="s">
        <v>439</v>
      </c>
      <c r="C471" s="2" t="s">
        <v>136</v>
      </c>
      <c r="D471" s="2" t="s">
        <v>440</v>
      </c>
      <c r="E471" s="2">
        <v>9823.0</v>
      </c>
      <c r="F471" s="8">
        <v>189.6870127455951</v>
      </c>
      <c r="G471" s="8">
        <v>4.241186070402678</v>
      </c>
      <c r="H471" s="8">
        <v>164.8521</v>
      </c>
      <c r="I471" s="8">
        <v>187.7119</v>
      </c>
      <c r="J471" s="8">
        <v>189.7618</v>
      </c>
      <c r="K471" s="8">
        <v>191.93895</v>
      </c>
      <c r="L471" s="8">
        <v>213.5627</v>
      </c>
      <c r="M471" s="8">
        <v>0.0</v>
      </c>
      <c r="N471" s="9" t="str">
        <f>VLOOKUP(B471, 'Distinct mnemonics'!$A:$D, 4, FALSE)</f>
        <v/>
      </c>
    </row>
    <row r="472" ht="15.75" customHeight="1">
      <c r="A472" s="2" t="s">
        <v>696</v>
      </c>
      <c r="B472" s="2" t="s">
        <v>127</v>
      </c>
      <c r="C472" s="2" t="s">
        <v>125</v>
      </c>
      <c r="D472" s="2" t="s">
        <v>705</v>
      </c>
      <c r="E472" s="2">
        <v>9823.0</v>
      </c>
      <c r="F472" s="8">
        <v>2.761175628626696</v>
      </c>
      <c r="G472" s="8">
        <v>0.08342194698397061</v>
      </c>
      <c r="H472" s="8">
        <v>2.4175</v>
      </c>
      <c r="I472" s="8">
        <v>2.6927</v>
      </c>
      <c r="J472" s="8">
        <v>2.7698</v>
      </c>
      <c r="K472" s="8">
        <v>2.82705</v>
      </c>
      <c r="L472" s="8">
        <v>2.9862</v>
      </c>
      <c r="M472" s="8">
        <v>0.0</v>
      </c>
      <c r="N472" s="9" t="str">
        <f>VLOOKUP(B472, 'Distinct mnemonics'!$A:$D, 4, FALSE)</f>
        <v>RHOB</v>
      </c>
    </row>
    <row r="473" ht="15.75" hidden="1" customHeight="1">
      <c r="A473" s="2" t="s">
        <v>696</v>
      </c>
      <c r="B473" s="2" t="s">
        <v>481</v>
      </c>
      <c r="C473" s="2" t="s">
        <v>101</v>
      </c>
      <c r="D473" s="2" t="s">
        <v>482</v>
      </c>
      <c r="E473" s="2">
        <v>9823.0</v>
      </c>
      <c r="F473" s="8">
        <v>30.16410921307106</v>
      </c>
      <c r="G473" s="8">
        <v>13.01550254991366</v>
      </c>
      <c r="H473" s="8">
        <v>9.4659</v>
      </c>
      <c r="I473" s="8">
        <v>21.98185</v>
      </c>
      <c r="J473" s="8">
        <v>28.0853</v>
      </c>
      <c r="K473" s="8">
        <v>35.42364999999999</v>
      </c>
      <c r="L473" s="8">
        <v>107.2166</v>
      </c>
      <c r="M473" s="8">
        <v>0.0</v>
      </c>
      <c r="N473" s="9" t="str">
        <f>VLOOKUP(B473, 'Distinct mnemonics'!$A:$D, 4, FALSE)</f>
        <v>GR</v>
      </c>
    </row>
    <row r="474" ht="15.75" hidden="1" customHeight="1">
      <c r="A474" s="2" t="s">
        <v>696</v>
      </c>
      <c r="B474" s="2" t="s">
        <v>505</v>
      </c>
      <c r="C474" s="2" t="s">
        <v>132</v>
      </c>
      <c r="D474" s="2" t="s">
        <v>506</v>
      </c>
      <c r="E474" s="2">
        <v>9823.0</v>
      </c>
      <c r="F474" s="8">
        <v>0.1665340934541382</v>
      </c>
      <c r="G474" s="8">
        <v>1.50840476101039</v>
      </c>
      <c r="H474" s="8">
        <v>0.0</v>
      </c>
      <c r="I474" s="8">
        <v>0.0</v>
      </c>
      <c r="J474" s="8">
        <v>0.0</v>
      </c>
      <c r="K474" s="8">
        <v>0.0</v>
      </c>
      <c r="L474" s="8">
        <v>20.0</v>
      </c>
      <c r="M474" s="8">
        <v>0.0</v>
      </c>
      <c r="N474" s="9" t="str">
        <f>VLOOKUP(B474, 'Distinct mnemonics'!$A:$D, 4, FALSE)</f>
        <v/>
      </c>
    </row>
    <row r="475" ht="15.75" hidden="1" customHeight="1">
      <c r="A475" s="2" t="s">
        <v>696</v>
      </c>
      <c r="B475" s="2" t="s">
        <v>528</v>
      </c>
      <c r="C475" s="2" t="s">
        <v>376</v>
      </c>
      <c r="D475" s="2" t="s">
        <v>706</v>
      </c>
      <c r="E475" s="2">
        <v>9800.0</v>
      </c>
      <c r="F475" s="8">
        <v>90.74839148979584</v>
      </c>
      <c r="G475" s="8">
        <v>1229.672191827759</v>
      </c>
      <c r="H475" s="8">
        <v>0.9661</v>
      </c>
      <c r="I475" s="8">
        <v>19.0184</v>
      </c>
      <c r="J475" s="8">
        <v>29.496</v>
      </c>
      <c r="K475" s="8">
        <v>40.04025</v>
      </c>
      <c r="L475" s="8">
        <v>50775.0625</v>
      </c>
      <c r="M475" s="8">
        <v>0.2341443550850046</v>
      </c>
      <c r="N475" s="9" t="str">
        <f>VLOOKUP(B475, 'Distinct mnemonics'!$A:$D, 4, FALSE)</f>
        <v/>
      </c>
    </row>
    <row r="476" ht="15.75" hidden="1" customHeight="1">
      <c r="A476" s="2" t="s">
        <v>696</v>
      </c>
      <c r="B476" s="2" t="s">
        <v>533</v>
      </c>
      <c r="C476" s="2" t="s">
        <v>332</v>
      </c>
      <c r="D476" s="2" t="s">
        <v>534</v>
      </c>
      <c r="E476" s="2">
        <v>9823.0</v>
      </c>
      <c r="F476" s="8">
        <v>1.3396377583223</v>
      </c>
      <c r="G476" s="8">
        <v>0.939101901288896</v>
      </c>
      <c r="H476" s="8">
        <v>-0.3682</v>
      </c>
      <c r="I476" s="8">
        <v>0.6865</v>
      </c>
      <c r="J476" s="8">
        <v>1.177</v>
      </c>
      <c r="K476" s="8">
        <v>1.7192</v>
      </c>
      <c r="L476" s="8">
        <v>6.1446</v>
      </c>
      <c r="M476" s="8">
        <v>0.0</v>
      </c>
      <c r="N476" s="9" t="str">
        <f>VLOOKUP(B476, 'Distinct mnemonics'!$A:$D, 4, FALSE)</f>
        <v/>
      </c>
    </row>
    <row r="477" ht="15.75" hidden="1" customHeight="1">
      <c r="A477" s="2" t="s">
        <v>696</v>
      </c>
      <c r="B477" s="2" t="s">
        <v>535</v>
      </c>
      <c r="C477" s="2" t="s">
        <v>418</v>
      </c>
      <c r="D477" s="2" t="s">
        <v>707</v>
      </c>
      <c r="E477" s="2">
        <v>9823.0</v>
      </c>
      <c r="F477" s="8">
        <v>0.09901675659167311</v>
      </c>
      <c r="G477" s="8">
        <v>0.05115384048377554</v>
      </c>
      <c r="H477" s="8">
        <v>0.0065</v>
      </c>
      <c r="I477" s="8">
        <v>0.0576</v>
      </c>
      <c r="J477" s="8">
        <v>0.0917</v>
      </c>
      <c r="K477" s="8">
        <v>0.1427</v>
      </c>
      <c r="L477" s="8">
        <v>0.319</v>
      </c>
      <c r="M477" s="8">
        <v>0.0</v>
      </c>
      <c r="N477" s="9" t="str">
        <f>VLOOKUP(B477, 'Distinct mnemonics'!$A:$D, 4, FALSE)</f>
        <v>NPHI</v>
      </c>
    </row>
    <row r="478" ht="15.75" hidden="1" customHeight="1">
      <c r="A478" s="2" t="s">
        <v>696</v>
      </c>
      <c r="B478" s="2" t="s">
        <v>547</v>
      </c>
      <c r="C478" s="2" t="s">
        <v>332</v>
      </c>
      <c r="D478" s="2" t="s">
        <v>548</v>
      </c>
      <c r="E478" s="2">
        <v>9823.0</v>
      </c>
      <c r="F478" s="8">
        <v>2.269371892497211</v>
      </c>
      <c r="G478" s="8">
        <v>0.9766762467293983</v>
      </c>
      <c r="H478" s="8">
        <v>0.3049</v>
      </c>
      <c r="I478" s="8">
        <v>1.5527</v>
      </c>
      <c r="J478" s="8">
        <v>2.1272</v>
      </c>
      <c r="K478" s="8">
        <v>2.79235</v>
      </c>
      <c r="L478" s="8">
        <v>7.3825</v>
      </c>
      <c r="M478" s="8">
        <v>0.0</v>
      </c>
      <c r="N478" s="9" t="str">
        <f>VLOOKUP(B478, 'Distinct mnemonics'!$A:$D, 4, FALSE)</f>
        <v/>
      </c>
    </row>
    <row r="479" ht="15.75" hidden="1" customHeight="1">
      <c r="A479" s="2" t="s">
        <v>696</v>
      </c>
      <c r="B479" s="2" t="s">
        <v>553</v>
      </c>
      <c r="C479" s="2" t="s">
        <v>268</v>
      </c>
      <c r="D479" s="2" t="s">
        <v>554</v>
      </c>
      <c r="E479" s="2">
        <v>9823.0</v>
      </c>
      <c r="F479" s="8">
        <v>111.6517179069513</v>
      </c>
      <c r="G479" s="8">
        <v>0.7720291764851637</v>
      </c>
      <c r="H479" s="8">
        <v>109.832</v>
      </c>
      <c r="I479" s="8">
        <v>111.02</v>
      </c>
      <c r="J479" s="8">
        <v>111.623</v>
      </c>
      <c r="K479" s="8">
        <v>112.388</v>
      </c>
      <c r="L479" s="8">
        <v>112.874</v>
      </c>
      <c r="M479" s="8">
        <v>0.0</v>
      </c>
      <c r="N479" s="9" t="str">
        <f>VLOOKUP(B479, 'Distinct mnemonics'!$A:$D, 4, FALSE)</f>
        <v/>
      </c>
    </row>
    <row r="480" ht="15.75" hidden="1" customHeight="1">
      <c r="A480" s="2" t="s">
        <v>709</v>
      </c>
      <c r="B480" s="2" t="s">
        <v>131</v>
      </c>
      <c r="C480" s="2" t="s">
        <v>132</v>
      </c>
      <c r="D480" s="2" t="s">
        <v>133</v>
      </c>
      <c r="E480" s="2">
        <v>6073.0</v>
      </c>
      <c r="F480" s="8">
        <v>10733.0</v>
      </c>
      <c r="G480" s="8">
        <v>876.6342120101557</v>
      </c>
      <c r="H480" s="8">
        <v>9215.0</v>
      </c>
      <c r="I480" s="8">
        <v>9974.0</v>
      </c>
      <c r="J480" s="8">
        <v>10733.0</v>
      </c>
      <c r="K480" s="8">
        <v>11492.0</v>
      </c>
      <c r="L480" s="8">
        <v>12251.0</v>
      </c>
      <c r="M480" s="8">
        <v>0.0</v>
      </c>
      <c r="N480" s="9" t="str">
        <f>VLOOKUP(B480, 'Distinct mnemonics'!$A:$D, 4, FALSE)</f>
        <v>DEPTH</v>
      </c>
    </row>
    <row r="481" ht="15.75" hidden="1" customHeight="1">
      <c r="A481" s="2" t="s">
        <v>709</v>
      </c>
      <c r="B481" s="2" t="s">
        <v>22</v>
      </c>
      <c r="C481" s="2" t="s">
        <v>5</v>
      </c>
      <c r="D481" s="2" t="s">
        <v>23</v>
      </c>
      <c r="E481" s="2">
        <v>5851.0</v>
      </c>
      <c r="F481" s="8">
        <v>360.7311537344042</v>
      </c>
      <c r="G481" s="8">
        <v>522.617313851162</v>
      </c>
      <c r="H481" s="8">
        <v>3.3965</v>
      </c>
      <c r="I481" s="8">
        <v>34.4812</v>
      </c>
      <c r="J481" s="8">
        <v>119.235</v>
      </c>
      <c r="K481" s="8">
        <v>424.9864</v>
      </c>
      <c r="L481" s="8">
        <v>2035.4827</v>
      </c>
      <c r="M481" s="8">
        <v>3.655524452494649</v>
      </c>
      <c r="N481" s="9" t="str">
        <f>VLOOKUP(B481, 'Distinct mnemonics'!$A:$D, 4, FALSE)</f>
        <v>RESD</v>
      </c>
    </row>
    <row r="482" ht="15.75" hidden="1" customHeight="1">
      <c r="A482" s="2" t="s">
        <v>709</v>
      </c>
      <c r="B482" s="2" t="s">
        <v>485</v>
      </c>
      <c r="C482" s="2" t="s">
        <v>101</v>
      </c>
      <c r="D482" s="2" t="s">
        <v>486</v>
      </c>
      <c r="E482" s="2">
        <v>6073.0</v>
      </c>
      <c r="F482" s="8">
        <v>53.07375093034738</v>
      </c>
      <c r="G482" s="8">
        <v>27.83516498360598</v>
      </c>
      <c r="H482" s="8">
        <v>9.8081</v>
      </c>
      <c r="I482" s="8">
        <v>28.1777</v>
      </c>
      <c r="J482" s="8">
        <v>49.925</v>
      </c>
      <c r="K482" s="8">
        <v>72.5108</v>
      </c>
      <c r="L482" s="8">
        <v>190.5994</v>
      </c>
      <c r="M482" s="8">
        <v>0.0</v>
      </c>
      <c r="N482" s="9" t="str">
        <f>VLOOKUP(B482, 'Distinct mnemonics'!$A:$D, 4, FALSE)</f>
        <v>GR</v>
      </c>
    </row>
    <row r="483" ht="15.75" hidden="1" customHeight="1">
      <c r="A483" s="2" t="s">
        <v>709</v>
      </c>
      <c r="B483" s="2" t="s">
        <v>539</v>
      </c>
      <c r="C483" s="2" t="s">
        <v>118</v>
      </c>
      <c r="D483" s="2" t="s">
        <v>540</v>
      </c>
      <c r="E483" s="2">
        <v>6073.0</v>
      </c>
      <c r="F483" s="8">
        <v>0.06401957846204528</v>
      </c>
      <c r="G483" s="8">
        <v>0.04550241140528478</v>
      </c>
      <c r="H483" s="8">
        <v>-0.0076</v>
      </c>
      <c r="I483" s="8">
        <v>0.0237</v>
      </c>
      <c r="J483" s="8">
        <v>0.0574</v>
      </c>
      <c r="K483" s="8">
        <v>0.0989</v>
      </c>
      <c r="L483" s="8">
        <v>0.2944</v>
      </c>
      <c r="M483" s="8">
        <v>0.0</v>
      </c>
      <c r="N483" s="9" t="str">
        <f>VLOOKUP(B483, 'Distinct mnemonics'!$A:$D, 4, FALSE)</f>
        <v>NPHI</v>
      </c>
    </row>
    <row r="484" ht="15.75" hidden="1" customHeight="1">
      <c r="A484" s="2" t="s">
        <v>709</v>
      </c>
      <c r="B484" s="2" t="s">
        <v>415</v>
      </c>
      <c r="C484" s="2" t="s">
        <v>405</v>
      </c>
      <c r="D484" s="2" t="s">
        <v>577</v>
      </c>
      <c r="E484" s="2">
        <v>6073.0</v>
      </c>
      <c r="F484" s="8">
        <v>4.183797019594923</v>
      </c>
      <c r="G484" s="8">
        <v>0.7435699972650085</v>
      </c>
      <c r="H484" s="8">
        <v>2.3792</v>
      </c>
      <c r="I484" s="8">
        <v>3.6235</v>
      </c>
      <c r="J484" s="8">
        <v>4.1164</v>
      </c>
      <c r="K484" s="8">
        <v>4.6704</v>
      </c>
      <c r="L484" s="8">
        <v>8.666</v>
      </c>
      <c r="M484" s="8">
        <v>0.0</v>
      </c>
      <c r="N484" s="9" t="str">
        <f>VLOOKUP(B484, 'Distinct mnemonics'!$A:$D, 4, FALSE)</f>
        <v>PE</v>
      </c>
    </row>
    <row r="485" ht="15.75" hidden="1" customHeight="1">
      <c r="A485" s="2" t="s">
        <v>709</v>
      </c>
      <c r="B485" s="2" t="s">
        <v>164</v>
      </c>
      <c r="C485" s="2" t="s">
        <v>162</v>
      </c>
      <c r="D485" s="2" t="s">
        <v>189</v>
      </c>
      <c r="E485" s="2">
        <v>6073.0</v>
      </c>
      <c r="F485" s="8">
        <v>60.82912631318934</v>
      </c>
      <c r="G485" s="8">
        <v>7.015365256870441</v>
      </c>
      <c r="H485" s="8">
        <v>47.9621</v>
      </c>
      <c r="I485" s="8">
        <v>54.4674</v>
      </c>
      <c r="J485" s="8">
        <v>60.3057</v>
      </c>
      <c r="K485" s="8">
        <v>66.2195</v>
      </c>
      <c r="L485" s="8">
        <v>81.0067</v>
      </c>
      <c r="M485" s="8">
        <v>0.0</v>
      </c>
      <c r="N485" s="9" t="str">
        <f>VLOOKUP(B485, 'Distinct mnemonics'!$A:$D, 4, FALSE)</f>
        <v>DTCO</v>
      </c>
    </row>
    <row r="486" ht="15.75" hidden="1" customHeight="1">
      <c r="A486" s="2" t="s">
        <v>709</v>
      </c>
      <c r="B486" s="2" t="s">
        <v>213</v>
      </c>
      <c r="C486" s="2" t="s">
        <v>162</v>
      </c>
      <c r="D486" s="2" t="s">
        <v>214</v>
      </c>
      <c r="E486" s="2">
        <v>6073.0</v>
      </c>
      <c r="F486" s="8">
        <v>102.3153021570887</v>
      </c>
      <c r="G486" s="8">
        <v>9.717393963520268</v>
      </c>
      <c r="H486" s="8">
        <v>84.8073</v>
      </c>
      <c r="I486" s="8">
        <v>94.4068</v>
      </c>
      <c r="J486" s="8">
        <v>100.6599</v>
      </c>
      <c r="K486" s="8">
        <v>109.7901</v>
      </c>
      <c r="L486" s="8">
        <v>132.3786</v>
      </c>
      <c r="M486" s="8">
        <v>0.0</v>
      </c>
      <c r="N486" s="9" t="str">
        <f>VLOOKUP(B486, 'Distinct mnemonics'!$A:$D, 4, FALSE)</f>
        <v>DTSM</v>
      </c>
    </row>
    <row r="487" ht="15.75" hidden="1" customHeight="1">
      <c r="A487" s="2" t="s">
        <v>710</v>
      </c>
      <c r="B487" s="2" t="s">
        <v>131</v>
      </c>
      <c r="C487" s="2" t="s">
        <v>132</v>
      </c>
      <c r="E487" s="2">
        <v>5489.0</v>
      </c>
      <c r="F487" s="8">
        <v>8128.0</v>
      </c>
      <c r="G487" s="8">
        <v>792.3410723924388</v>
      </c>
      <c r="H487" s="8">
        <v>6756.0</v>
      </c>
      <c r="I487" s="8">
        <v>7442.0</v>
      </c>
      <c r="J487" s="8">
        <v>8128.0</v>
      </c>
      <c r="K487" s="8">
        <v>8814.0</v>
      </c>
      <c r="L487" s="8">
        <v>9500.0</v>
      </c>
      <c r="M487" s="8">
        <v>0.0</v>
      </c>
      <c r="N487" s="9" t="str">
        <f>VLOOKUP(B487, 'Distinct mnemonics'!$A:$D, 4, FALSE)</f>
        <v>DEPTH</v>
      </c>
    </row>
    <row r="488" ht="15.75" hidden="1" customHeight="1">
      <c r="A488" s="2" t="s">
        <v>710</v>
      </c>
      <c r="B488" s="2" t="s">
        <v>103</v>
      </c>
      <c r="C488" s="2" t="s">
        <v>101</v>
      </c>
      <c r="D488" s="2" t="s">
        <v>240</v>
      </c>
      <c r="E488" s="2">
        <v>5489.0</v>
      </c>
      <c r="F488" s="8">
        <v>51.85790619420653</v>
      </c>
      <c r="G488" s="8">
        <v>39.74458650709565</v>
      </c>
      <c r="H488" s="8">
        <v>6.7846</v>
      </c>
      <c r="I488" s="8">
        <v>21.2512</v>
      </c>
      <c r="J488" s="8">
        <v>42.6181</v>
      </c>
      <c r="K488" s="8">
        <v>67.965</v>
      </c>
      <c r="L488" s="8">
        <v>257.7933</v>
      </c>
      <c r="M488" s="8">
        <v>0.0</v>
      </c>
      <c r="N488" s="9" t="str">
        <f>VLOOKUP(B488, 'Distinct mnemonics'!$A:$D, 4, FALSE)</f>
        <v>GR</v>
      </c>
    </row>
    <row r="489" ht="15.75" hidden="1" customHeight="1">
      <c r="A489" s="2" t="s">
        <v>710</v>
      </c>
      <c r="B489" s="2" t="s">
        <v>164</v>
      </c>
      <c r="C489" s="2" t="s">
        <v>162</v>
      </c>
      <c r="D489" s="2" t="s">
        <v>189</v>
      </c>
      <c r="E489" s="2">
        <v>5489.0</v>
      </c>
      <c r="F489" s="8">
        <v>57.52190748770254</v>
      </c>
      <c r="G489" s="8">
        <v>9.18295924661864</v>
      </c>
      <c r="H489" s="8">
        <v>39.6344</v>
      </c>
      <c r="I489" s="8">
        <v>51.4741</v>
      </c>
      <c r="J489" s="8">
        <v>55.9352</v>
      </c>
      <c r="K489" s="8">
        <v>61.6823</v>
      </c>
      <c r="L489" s="8">
        <v>121.6808</v>
      </c>
      <c r="M489" s="8">
        <v>0.0</v>
      </c>
      <c r="N489" s="9" t="str">
        <f>VLOOKUP(B489, 'Distinct mnemonics'!$A:$D, 4, FALSE)</f>
        <v>DTCO</v>
      </c>
    </row>
    <row r="490" ht="15.75" hidden="1" customHeight="1">
      <c r="A490" s="2" t="s">
        <v>710</v>
      </c>
      <c r="B490" s="2" t="s">
        <v>213</v>
      </c>
      <c r="C490" s="2" t="s">
        <v>162</v>
      </c>
      <c r="D490" s="2" t="s">
        <v>214</v>
      </c>
      <c r="E490" s="2">
        <v>5489.0</v>
      </c>
      <c r="F490" s="8">
        <v>100.1968963381308</v>
      </c>
      <c r="G490" s="8">
        <v>13.76368334273831</v>
      </c>
      <c r="H490" s="8">
        <v>40.4746</v>
      </c>
      <c r="I490" s="8">
        <v>90.7654</v>
      </c>
      <c r="J490" s="8">
        <v>97.009</v>
      </c>
      <c r="K490" s="8">
        <v>106.9498</v>
      </c>
      <c r="L490" s="8">
        <v>164.6452</v>
      </c>
      <c r="M490" s="8">
        <v>0.0</v>
      </c>
      <c r="N490" s="9" t="str">
        <f>VLOOKUP(B490, 'Distinct mnemonics'!$A:$D, 4, FALSE)</f>
        <v>DTSM</v>
      </c>
    </row>
    <row r="491" ht="15.75" hidden="1" customHeight="1">
      <c r="A491" s="2" t="s">
        <v>710</v>
      </c>
      <c r="B491" s="2" t="s">
        <v>262</v>
      </c>
      <c r="C491" s="2" t="s">
        <v>101</v>
      </c>
      <c r="D491" s="2" t="s">
        <v>263</v>
      </c>
      <c r="E491" s="2">
        <v>5489.0</v>
      </c>
      <c r="F491" s="8">
        <v>54.21421227910371</v>
      </c>
      <c r="G491" s="8">
        <v>40.705577554861</v>
      </c>
      <c r="H491" s="8">
        <v>7.1628</v>
      </c>
      <c r="I491" s="8">
        <v>22.4625</v>
      </c>
      <c r="J491" s="8">
        <v>48.219</v>
      </c>
      <c r="K491" s="8">
        <v>69.7788</v>
      </c>
      <c r="L491" s="8">
        <v>258.2226</v>
      </c>
      <c r="M491" s="8">
        <v>0.0</v>
      </c>
      <c r="N491" s="9" t="str">
        <f>VLOOKUP(B491, 'Distinct mnemonics'!$A:$D, 4, FALSE)</f>
        <v>GR</v>
      </c>
    </row>
    <row r="492" ht="15.75" hidden="1" customHeight="1">
      <c r="A492" s="2" t="s">
        <v>711</v>
      </c>
      <c r="B492" s="2" t="s">
        <v>131</v>
      </c>
      <c r="C492" s="2" t="s">
        <v>132</v>
      </c>
      <c r="D492" s="2" t="s">
        <v>133</v>
      </c>
      <c r="E492" s="2">
        <v>13943.0</v>
      </c>
      <c r="F492" s="8">
        <v>6121.5</v>
      </c>
      <c r="G492" s="8">
        <v>2012.570868317436</v>
      </c>
      <c r="H492" s="8">
        <v>2636.0</v>
      </c>
      <c r="I492" s="8">
        <v>4378.75</v>
      </c>
      <c r="J492" s="8">
        <v>6121.5</v>
      </c>
      <c r="K492" s="8">
        <v>7864.25</v>
      </c>
      <c r="L492" s="8">
        <v>9607.0</v>
      </c>
      <c r="M492" s="8">
        <v>0.0</v>
      </c>
      <c r="N492" s="9" t="str">
        <f>VLOOKUP(B492, 'Distinct mnemonics'!$A:$D, 4, FALSE)</f>
        <v>DEPTH</v>
      </c>
    </row>
    <row r="493" ht="15.75" hidden="1" customHeight="1">
      <c r="A493" s="2" t="s">
        <v>711</v>
      </c>
      <c r="B493" s="2" t="s">
        <v>164</v>
      </c>
      <c r="C493" s="2" t="s">
        <v>162</v>
      </c>
      <c r="D493" s="2" t="s">
        <v>189</v>
      </c>
      <c r="E493" s="2">
        <v>13943.0</v>
      </c>
      <c r="F493" s="8">
        <v>69.15567724306085</v>
      </c>
      <c r="G493" s="8">
        <v>8.412426217895414</v>
      </c>
      <c r="H493" s="8">
        <v>47.7923</v>
      </c>
      <c r="I493" s="8">
        <v>63.7798</v>
      </c>
      <c r="J493" s="8">
        <v>68.6706</v>
      </c>
      <c r="K493" s="8">
        <v>73.7453</v>
      </c>
      <c r="L493" s="8">
        <v>106.6107</v>
      </c>
      <c r="M493" s="8">
        <v>0.0</v>
      </c>
      <c r="N493" s="9" t="str">
        <f>VLOOKUP(B493, 'Distinct mnemonics'!$A:$D, 4, FALSE)</f>
        <v>DTCO</v>
      </c>
    </row>
    <row r="494" ht="15.75" hidden="1" customHeight="1">
      <c r="A494" s="2" t="s">
        <v>711</v>
      </c>
      <c r="B494" s="2" t="s">
        <v>213</v>
      </c>
      <c r="C494" s="2" t="s">
        <v>162</v>
      </c>
      <c r="D494" s="2" t="s">
        <v>214</v>
      </c>
      <c r="E494" s="2">
        <v>13943.0</v>
      </c>
      <c r="F494" s="8">
        <v>117.7997122857344</v>
      </c>
      <c r="G494" s="8">
        <v>15.42766879800192</v>
      </c>
      <c r="H494" s="8">
        <v>90.723</v>
      </c>
      <c r="I494" s="8">
        <v>106.6167</v>
      </c>
      <c r="J494" s="8">
        <v>114.838</v>
      </c>
      <c r="K494" s="8">
        <v>124.32675</v>
      </c>
      <c r="L494" s="8">
        <v>175.5368</v>
      </c>
      <c r="M494" s="8">
        <v>0.0</v>
      </c>
      <c r="N494" s="9" t="str">
        <f>VLOOKUP(B494, 'Distinct mnemonics'!$A:$D, 4, FALSE)</f>
        <v>DTSM</v>
      </c>
    </row>
    <row r="495" ht="15.75" hidden="1" customHeight="1">
      <c r="A495" s="2" t="s">
        <v>711</v>
      </c>
      <c r="B495" s="2" t="s">
        <v>454</v>
      </c>
      <c r="C495" s="2" t="s">
        <v>5</v>
      </c>
      <c r="D495" s="2" t="s">
        <v>455</v>
      </c>
      <c r="E495" s="2">
        <v>13865.0</v>
      </c>
      <c r="F495" s="8">
        <v>97.20935482870526</v>
      </c>
      <c r="G495" s="8">
        <v>177.0833663153307</v>
      </c>
      <c r="H495" s="8">
        <v>0.2118</v>
      </c>
      <c r="I495" s="8">
        <v>5.1498</v>
      </c>
      <c r="J495" s="8">
        <v>14.0347</v>
      </c>
      <c r="K495" s="8">
        <v>103.2917</v>
      </c>
      <c r="L495" s="8">
        <v>1952.0089</v>
      </c>
      <c r="M495" s="8">
        <v>0.5594204977408018</v>
      </c>
      <c r="N495" s="9" t="str">
        <f>VLOOKUP(B495, 'Distinct mnemonics'!$A:$D, 4, FALSE)</f>
        <v>RESM</v>
      </c>
    </row>
    <row r="496" ht="15.75" hidden="1" customHeight="1">
      <c r="A496" s="2" t="s">
        <v>711</v>
      </c>
      <c r="B496" s="2" t="s">
        <v>456</v>
      </c>
      <c r="C496" s="2" t="s">
        <v>5</v>
      </c>
      <c r="D496" s="2" t="s">
        <v>457</v>
      </c>
      <c r="E496" s="2">
        <v>13865.0</v>
      </c>
      <c r="F496" s="8">
        <v>158.7065497800216</v>
      </c>
      <c r="G496" s="8">
        <v>394.945058217617</v>
      </c>
      <c r="H496" s="8">
        <v>0.7532</v>
      </c>
      <c r="I496" s="8">
        <v>5.4726</v>
      </c>
      <c r="J496" s="8">
        <v>15.2059</v>
      </c>
      <c r="K496" s="8">
        <v>117.2278</v>
      </c>
      <c r="L496" s="8">
        <v>4568.0957</v>
      </c>
      <c r="M496" s="8">
        <v>0.5594204977408018</v>
      </c>
      <c r="N496" s="9" t="str">
        <f>VLOOKUP(B496, 'Distinct mnemonics'!$A:$D, 4, FALSE)</f>
        <v>RESM</v>
      </c>
    </row>
    <row r="497" ht="15.75" hidden="1" customHeight="1">
      <c r="A497" s="2" t="s">
        <v>711</v>
      </c>
      <c r="B497" s="2" t="s">
        <v>458</v>
      </c>
      <c r="C497" s="2" t="s">
        <v>5</v>
      </c>
      <c r="D497" s="2" t="s">
        <v>459</v>
      </c>
      <c r="E497" s="2">
        <v>13865.0</v>
      </c>
      <c r="F497" s="8">
        <v>194.7007888135593</v>
      </c>
      <c r="G497" s="8">
        <v>511.5122158953983</v>
      </c>
      <c r="H497" s="8">
        <v>1.0015</v>
      </c>
      <c r="I497" s="8">
        <v>5.8435</v>
      </c>
      <c r="J497" s="8">
        <v>16.987</v>
      </c>
      <c r="K497" s="8">
        <v>135.4974</v>
      </c>
      <c r="L497" s="8">
        <v>6894.3579</v>
      </c>
      <c r="M497" s="8">
        <v>0.5594204977408018</v>
      </c>
      <c r="N497" s="9" t="str">
        <f>VLOOKUP(B497, 'Distinct mnemonics'!$A:$D, 4, FALSE)</f>
        <v>RESD</v>
      </c>
    </row>
    <row r="498" ht="15.75" hidden="1" customHeight="1">
      <c r="A498" s="2" t="s">
        <v>711</v>
      </c>
      <c r="B498" s="2" t="s">
        <v>485</v>
      </c>
      <c r="C498" s="2" t="s">
        <v>101</v>
      </c>
      <c r="D498" s="2" t="s">
        <v>486</v>
      </c>
      <c r="E498" s="2">
        <v>13779.0</v>
      </c>
      <c r="F498" s="8">
        <v>71.55659460047943</v>
      </c>
      <c r="G498" s="8">
        <v>29.08681292279482</v>
      </c>
      <c r="H498" s="8">
        <v>11.0851</v>
      </c>
      <c r="I498" s="8">
        <v>52.88605</v>
      </c>
      <c r="J498" s="8">
        <v>66.8113</v>
      </c>
      <c r="K498" s="8">
        <v>83.67255</v>
      </c>
      <c r="L498" s="8">
        <v>264.2889</v>
      </c>
      <c r="M498" s="8">
        <v>1.176217456788353</v>
      </c>
      <c r="N498" s="9" t="str">
        <f>VLOOKUP(B498, 'Distinct mnemonics'!$A:$D, 4, FALSE)</f>
        <v>GR</v>
      </c>
    </row>
    <row r="499" ht="15.75" hidden="1" customHeight="1">
      <c r="A499" s="2" t="s">
        <v>711</v>
      </c>
      <c r="B499" s="2" t="s">
        <v>539</v>
      </c>
      <c r="C499" s="2" t="s">
        <v>118</v>
      </c>
      <c r="D499" s="2" t="s">
        <v>540</v>
      </c>
      <c r="E499" s="2">
        <v>13813.0</v>
      </c>
      <c r="F499" s="8">
        <v>0.1122936943459066</v>
      </c>
      <c r="G499" s="8">
        <v>0.0507736565912616</v>
      </c>
      <c r="H499" s="8">
        <v>-0.0061</v>
      </c>
      <c r="I499" s="8">
        <v>0.0802</v>
      </c>
      <c r="J499" s="8">
        <v>0.1106</v>
      </c>
      <c r="K499" s="8">
        <v>0.1435</v>
      </c>
      <c r="L499" s="8">
        <v>0.2856</v>
      </c>
      <c r="M499" s="8">
        <v>0.9323674962346697</v>
      </c>
      <c r="N499" s="9" t="str">
        <f>VLOOKUP(B499, 'Distinct mnemonics'!$A:$D, 4, FALSE)</f>
        <v>NPHI</v>
      </c>
    </row>
    <row r="500" ht="15.75" hidden="1" customHeight="1">
      <c r="A500" s="2" t="s">
        <v>711</v>
      </c>
      <c r="B500" s="2" t="s">
        <v>81</v>
      </c>
      <c r="C500" s="2" t="s">
        <v>70</v>
      </c>
      <c r="D500" s="2" t="s">
        <v>82</v>
      </c>
      <c r="E500" s="2">
        <v>13837.0</v>
      </c>
      <c r="F500" s="8">
        <v>9.315231408542308</v>
      </c>
      <c r="G500" s="8">
        <v>0.8044693336942247</v>
      </c>
      <c r="H500" s="8">
        <v>8.5787</v>
      </c>
      <c r="I500" s="8">
        <v>8.7556</v>
      </c>
      <c r="J500" s="8">
        <v>9.0349</v>
      </c>
      <c r="K500" s="8">
        <v>9.535</v>
      </c>
      <c r="L500" s="8">
        <v>14.9069</v>
      </c>
      <c r="M500" s="8">
        <v>0.760238112314423</v>
      </c>
      <c r="N500" s="9" t="str">
        <f>VLOOKUP(B500, 'Distinct mnemonics'!$A:$D, 4, FALSE)</f>
        <v>CALI</v>
      </c>
    </row>
    <row r="501" ht="15.75" customHeight="1">
      <c r="A501" s="2" t="s">
        <v>711</v>
      </c>
      <c r="B501" s="2" t="s">
        <v>145</v>
      </c>
      <c r="C501" s="2" t="s">
        <v>118</v>
      </c>
      <c r="D501" s="2" t="s">
        <v>146</v>
      </c>
      <c r="E501" s="2">
        <v>13839.0</v>
      </c>
      <c r="F501" s="8">
        <v>0.1075120023123055</v>
      </c>
      <c r="G501" s="8">
        <v>0.05926425177947302</v>
      </c>
      <c r="H501" s="8">
        <v>-0.0625</v>
      </c>
      <c r="I501" s="8">
        <v>0.0688</v>
      </c>
      <c r="J501" s="8">
        <v>0.1014</v>
      </c>
      <c r="K501" s="8">
        <v>0.1451</v>
      </c>
      <c r="L501" s="8">
        <v>0.2999</v>
      </c>
      <c r="M501" s="8">
        <v>0.7458939969877357</v>
      </c>
      <c r="N501" s="9" t="str">
        <f>VLOOKUP(B501, 'Distinct mnemonics'!$A:$D, 4, FALSE)</f>
        <v>DPHI</v>
      </c>
    </row>
    <row r="502" ht="15.75" hidden="1" customHeight="1">
      <c r="A502" s="2" t="s">
        <v>711</v>
      </c>
      <c r="B502" s="2" t="s">
        <v>415</v>
      </c>
      <c r="C502" s="2" t="s">
        <v>405</v>
      </c>
      <c r="D502" s="2" t="s">
        <v>577</v>
      </c>
      <c r="E502" s="2">
        <v>13839.0</v>
      </c>
      <c r="F502" s="8">
        <v>3.162148695715007</v>
      </c>
      <c r="G502" s="8">
        <v>0.8386679868347755</v>
      </c>
      <c r="H502" s="8">
        <v>2.1554</v>
      </c>
      <c r="I502" s="8">
        <v>2.6253</v>
      </c>
      <c r="J502" s="8">
        <v>2.8273</v>
      </c>
      <c r="K502" s="8">
        <v>3.3733</v>
      </c>
      <c r="L502" s="8">
        <v>9.7055</v>
      </c>
      <c r="M502" s="8">
        <v>0.7458939969877357</v>
      </c>
      <c r="N502" s="9" t="str">
        <f>VLOOKUP(B502, 'Distinct mnemonics'!$A:$D, 4, FALSE)</f>
        <v>PE</v>
      </c>
    </row>
    <row r="503" ht="15.75" hidden="1" customHeight="1">
      <c r="A503" s="2" t="s">
        <v>711</v>
      </c>
      <c r="B503" s="2" t="s">
        <v>302</v>
      </c>
      <c r="C503" s="2" t="s">
        <v>125</v>
      </c>
      <c r="D503" s="2" t="s">
        <v>576</v>
      </c>
      <c r="E503" s="2">
        <v>13839.0</v>
      </c>
      <c r="F503" s="8">
        <v>-0.00304152034106512</v>
      </c>
      <c r="G503" s="8">
        <v>0.01066256539467791</v>
      </c>
      <c r="H503" s="8">
        <v>-0.0326</v>
      </c>
      <c r="I503" s="8">
        <v>-0.0063</v>
      </c>
      <c r="J503" s="8">
        <v>-0.004</v>
      </c>
      <c r="K503" s="8">
        <v>-0.0017</v>
      </c>
      <c r="L503" s="8">
        <v>0.2401</v>
      </c>
      <c r="M503" s="8">
        <v>0.7458939969877357</v>
      </c>
      <c r="N503" s="9" t="str">
        <f>VLOOKUP(B503, 'Distinct mnemonics'!$A:$D, 4, FALSE)</f>
        <v/>
      </c>
    </row>
    <row r="504" ht="15.75" customHeight="1">
      <c r="A504" s="2" t="s">
        <v>711</v>
      </c>
      <c r="B504" s="2" t="s">
        <v>446</v>
      </c>
      <c r="C504" s="2" t="s">
        <v>125</v>
      </c>
      <c r="D504" s="2" t="s">
        <v>586</v>
      </c>
      <c r="E504" s="2">
        <v>13853.0</v>
      </c>
      <c r="F504" s="8">
        <v>2.537158406121429</v>
      </c>
      <c r="G504" s="8">
        <v>0.09532631645780876</v>
      </c>
      <c r="H504" s="8">
        <v>2.2121</v>
      </c>
      <c r="I504" s="8">
        <v>2.4761</v>
      </c>
      <c r="J504" s="8">
        <v>2.547</v>
      </c>
      <c r="K504" s="8">
        <v>2.5996</v>
      </c>
      <c r="L504" s="8">
        <v>2.8106</v>
      </c>
      <c r="M504" s="8">
        <v>0.6454851897009252</v>
      </c>
      <c r="N504" s="9" t="str">
        <f>VLOOKUP(B504, 'Distinct mnemonics'!$A:$D, 4, FALSE)</f>
        <v>RHOB</v>
      </c>
    </row>
    <row r="505" ht="15.75" hidden="1" customHeight="1">
      <c r="A505" s="2" t="s">
        <v>712</v>
      </c>
      <c r="B505" s="2" t="s">
        <v>131</v>
      </c>
      <c r="C505" s="2" t="s">
        <v>132</v>
      </c>
      <c r="D505" s="2" t="s">
        <v>133</v>
      </c>
      <c r="E505" s="2">
        <v>12175.0</v>
      </c>
      <c r="F505" s="8">
        <v>3388.5</v>
      </c>
      <c r="G505" s="8">
        <v>1757.382049147728</v>
      </c>
      <c r="H505" s="8">
        <v>345.0</v>
      </c>
      <c r="I505" s="8">
        <v>1866.75</v>
      </c>
      <c r="J505" s="8">
        <v>3388.5</v>
      </c>
      <c r="K505" s="8">
        <v>4910.25</v>
      </c>
      <c r="L505" s="8">
        <v>6432.0</v>
      </c>
      <c r="M505" s="8">
        <v>0.0</v>
      </c>
      <c r="N505" s="9" t="str">
        <f>VLOOKUP(B505, 'Distinct mnemonics'!$A:$D, 4, FALSE)</f>
        <v>DEPTH</v>
      </c>
    </row>
    <row r="506" ht="15.75" hidden="1" customHeight="1">
      <c r="A506" s="2" t="s">
        <v>712</v>
      </c>
      <c r="B506" s="2" t="s">
        <v>262</v>
      </c>
      <c r="C506" s="2" t="s">
        <v>101</v>
      </c>
      <c r="D506" s="2" t="s">
        <v>263</v>
      </c>
      <c r="E506" s="2">
        <v>12065.0</v>
      </c>
      <c r="F506" s="8">
        <v>64.15308653128852</v>
      </c>
      <c r="G506" s="8">
        <v>36.30509643186078</v>
      </c>
      <c r="H506" s="8">
        <v>5.1549</v>
      </c>
      <c r="I506" s="8">
        <v>32.5097</v>
      </c>
      <c r="J506" s="8">
        <v>59.8344</v>
      </c>
      <c r="K506" s="8">
        <v>95.8615</v>
      </c>
      <c r="L506" s="8">
        <v>280.8923</v>
      </c>
      <c r="M506" s="8">
        <v>0.9034907597535934</v>
      </c>
      <c r="N506" s="9" t="str">
        <f>VLOOKUP(B506, 'Distinct mnemonics'!$A:$D, 4, FALSE)</f>
        <v>GR</v>
      </c>
    </row>
    <row r="507" ht="15.75" hidden="1" customHeight="1">
      <c r="A507" s="2" t="s">
        <v>712</v>
      </c>
      <c r="B507" s="2" t="s">
        <v>164</v>
      </c>
      <c r="C507" s="2" t="s">
        <v>162</v>
      </c>
      <c r="D507" s="2" t="s">
        <v>189</v>
      </c>
      <c r="E507" s="2">
        <v>12175.0</v>
      </c>
      <c r="F507" s="8">
        <v>75.08332448459953</v>
      </c>
      <c r="G507" s="8">
        <v>21.16660183129837</v>
      </c>
      <c r="H507" s="8">
        <v>45.0749</v>
      </c>
      <c r="I507" s="8">
        <v>56.32165000000001</v>
      </c>
      <c r="J507" s="8">
        <v>72.7808</v>
      </c>
      <c r="K507" s="8">
        <v>86.60285</v>
      </c>
      <c r="L507" s="8">
        <v>159.392</v>
      </c>
      <c r="M507" s="8">
        <v>0.0</v>
      </c>
      <c r="N507" s="9" t="str">
        <f>VLOOKUP(B507, 'Distinct mnemonics'!$A:$D, 4, FALSE)</f>
        <v>DTCO</v>
      </c>
    </row>
    <row r="508" ht="15.75" hidden="1" customHeight="1">
      <c r="A508" s="2" t="s">
        <v>712</v>
      </c>
      <c r="B508" s="2" t="s">
        <v>213</v>
      </c>
      <c r="C508" s="2" t="s">
        <v>162</v>
      </c>
      <c r="D508" s="2" t="s">
        <v>214</v>
      </c>
      <c r="E508" s="2">
        <v>12175.0</v>
      </c>
      <c r="F508" s="8">
        <v>145.1903644435314</v>
      </c>
      <c r="G508" s="8">
        <v>47.57046739046275</v>
      </c>
      <c r="H508" s="8">
        <v>71.8676</v>
      </c>
      <c r="I508" s="8">
        <v>104.57815</v>
      </c>
      <c r="J508" s="8">
        <v>135.7605</v>
      </c>
      <c r="K508" s="8">
        <v>167.5796</v>
      </c>
      <c r="L508" s="8">
        <v>323.1056</v>
      </c>
      <c r="M508" s="8">
        <v>0.0</v>
      </c>
      <c r="N508" s="9" t="str">
        <f>VLOOKUP(B508, 'Distinct mnemonics'!$A:$D, 4, FALSE)</f>
        <v>DTSM</v>
      </c>
    </row>
    <row r="509" ht="15.75" hidden="1" customHeight="1">
      <c r="A509" s="2" t="s">
        <v>713</v>
      </c>
      <c r="B509" s="2" t="s">
        <v>131</v>
      </c>
      <c r="C509" s="2" t="s">
        <v>132</v>
      </c>
      <c r="E509" s="2">
        <v>11554.0</v>
      </c>
      <c r="F509" s="8">
        <v>13868.53327851826</v>
      </c>
      <c r="G509" s="8">
        <v>1671.384493267798</v>
      </c>
      <c r="H509" s="8">
        <v>10930.0</v>
      </c>
      <c r="I509" s="8">
        <v>12426.125</v>
      </c>
      <c r="J509" s="8">
        <v>13870.25</v>
      </c>
      <c r="K509" s="8">
        <v>15314.375</v>
      </c>
      <c r="L509" s="8">
        <v>16774.0</v>
      </c>
      <c r="M509" s="8">
        <v>0.0</v>
      </c>
      <c r="N509" s="9" t="str">
        <f>VLOOKUP(B509, 'Distinct mnemonics'!$A:$D, 4, FALSE)</f>
        <v>DEPTH</v>
      </c>
    </row>
    <row r="510" ht="15.75" hidden="1" customHeight="1">
      <c r="A510" s="2" t="s">
        <v>713</v>
      </c>
      <c r="B510" s="2" t="s">
        <v>503</v>
      </c>
      <c r="C510" s="2" t="s">
        <v>98</v>
      </c>
      <c r="D510" s="2" t="s">
        <v>623</v>
      </c>
      <c r="E510" s="2">
        <v>11554.0</v>
      </c>
      <c r="F510" s="8">
        <v>-52.04512367145612</v>
      </c>
      <c r="G510" s="8">
        <v>28.70831842900206</v>
      </c>
      <c r="H510" s="8">
        <v>-115.7301</v>
      </c>
      <c r="I510" s="8">
        <v>-72.228825</v>
      </c>
      <c r="J510" s="8">
        <v>-53.0882</v>
      </c>
      <c r="K510" s="8">
        <v>-29.6319</v>
      </c>
      <c r="L510" s="8">
        <v>7.1135</v>
      </c>
      <c r="M510" s="8">
        <v>0.0</v>
      </c>
      <c r="N510" s="9" t="str">
        <f>VLOOKUP(B510, 'Distinct mnemonics'!$A:$D, 4, FALSE)</f>
        <v/>
      </c>
    </row>
    <row r="511" ht="15.75" hidden="1" customHeight="1">
      <c r="A511" s="2" t="s">
        <v>713</v>
      </c>
      <c r="B511" s="2" t="s">
        <v>254</v>
      </c>
      <c r="C511" s="2" t="s">
        <v>101</v>
      </c>
      <c r="D511" s="2" t="s">
        <v>615</v>
      </c>
      <c r="E511" s="2">
        <v>11484.0</v>
      </c>
      <c r="F511" s="8">
        <v>77.85462547892737</v>
      </c>
      <c r="G511" s="8">
        <v>34.30344502408054</v>
      </c>
      <c r="H511" s="8">
        <v>9.0259</v>
      </c>
      <c r="I511" s="8">
        <v>51.99355</v>
      </c>
      <c r="J511" s="8">
        <v>81.1697</v>
      </c>
      <c r="K511" s="8">
        <v>102.23475</v>
      </c>
      <c r="L511" s="8">
        <v>223.7521</v>
      </c>
      <c r="M511" s="8">
        <v>0.6058507876060238</v>
      </c>
      <c r="N511" s="9" t="str">
        <f>VLOOKUP(B511, 'Distinct mnemonics'!$A:$D, 4, FALSE)</f>
        <v>GR</v>
      </c>
    </row>
    <row r="512" ht="15.75" hidden="1" customHeight="1">
      <c r="A512" s="2" t="s">
        <v>713</v>
      </c>
      <c r="B512" s="2" t="s">
        <v>520</v>
      </c>
      <c r="C512" s="2" t="s">
        <v>652</v>
      </c>
      <c r="D512" s="2" t="s">
        <v>690</v>
      </c>
      <c r="E512" s="2">
        <v>11554.0</v>
      </c>
      <c r="F512" s="8">
        <v>5424.117899143086</v>
      </c>
      <c r="G512" s="8">
        <v>586.9785128994376</v>
      </c>
      <c r="H512" s="8">
        <v>4335.0229</v>
      </c>
      <c r="I512" s="8">
        <v>4869.124125</v>
      </c>
      <c r="J512" s="8">
        <v>5284.1782</v>
      </c>
      <c r="K512" s="8">
        <v>5971.541375000001</v>
      </c>
      <c r="L512" s="8">
        <v>6489.3174</v>
      </c>
      <c r="M512" s="8">
        <v>0.0</v>
      </c>
      <c r="N512" s="9" t="str">
        <f>VLOOKUP(B512, 'Distinct mnemonics'!$A:$D, 4, FALSE)</f>
        <v/>
      </c>
    </row>
    <row r="513" ht="15.75" hidden="1" customHeight="1">
      <c r="A513" s="2" t="s">
        <v>713</v>
      </c>
      <c r="B513" s="2" t="s">
        <v>64</v>
      </c>
      <c r="C513" s="2" t="s">
        <v>5</v>
      </c>
      <c r="D513" s="2" t="s">
        <v>636</v>
      </c>
      <c r="E513" s="2">
        <v>11465.0</v>
      </c>
      <c r="F513" s="8">
        <v>155.2837130571299</v>
      </c>
      <c r="G513" s="8">
        <v>288.9136078502894</v>
      </c>
      <c r="H513" s="8">
        <v>1.4214</v>
      </c>
      <c r="I513" s="8">
        <v>22.2861</v>
      </c>
      <c r="J513" s="8">
        <v>50.0926</v>
      </c>
      <c r="K513" s="8">
        <v>190.262</v>
      </c>
      <c r="L513" s="8">
        <v>2000.0</v>
      </c>
      <c r="M513" s="8">
        <v>0.7702960013848018</v>
      </c>
      <c r="N513" s="9" t="str">
        <f>VLOOKUP(B513, 'Distinct mnemonics'!$A:$D, 4, FALSE)</f>
        <v>RXO</v>
      </c>
    </row>
    <row r="514" ht="15.75" hidden="1" customHeight="1">
      <c r="A514" s="2" t="s">
        <v>713</v>
      </c>
      <c r="B514" s="2" t="s">
        <v>66</v>
      </c>
      <c r="C514" s="2" t="s">
        <v>5</v>
      </c>
      <c r="D514" s="2" t="s">
        <v>624</v>
      </c>
      <c r="E514" s="2">
        <v>11542.0</v>
      </c>
      <c r="F514" s="8">
        <v>92.45650044186449</v>
      </c>
      <c r="G514" s="8">
        <v>107.2524518432369</v>
      </c>
      <c r="H514" s="8">
        <v>2.3986</v>
      </c>
      <c r="I514" s="8">
        <v>28.51885</v>
      </c>
      <c r="J514" s="8">
        <v>47.148</v>
      </c>
      <c r="K514" s="8">
        <v>123.99265</v>
      </c>
      <c r="L514" s="8">
        <v>1562.2491</v>
      </c>
      <c r="M514" s="8">
        <v>0.1038601350181755</v>
      </c>
      <c r="N514" s="9" t="str">
        <f>VLOOKUP(B514, 'Distinct mnemonics'!$A:$D, 4, FALSE)</f>
        <v>RESM</v>
      </c>
    </row>
    <row r="515" ht="15.75" hidden="1" customHeight="1">
      <c r="A515" s="2" t="s">
        <v>713</v>
      </c>
      <c r="B515" s="2" t="s">
        <v>68</v>
      </c>
      <c r="C515" s="2" t="s">
        <v>5</v>
      </c>
      <c r="D515" s="2" t="s">
        <v>637</v>
      </c>
      <c r="E515" s="2">
        <v>11513.0</v>
      </c>
      <c r="F515" s="8">
        <v>189.4550935029966</v>
      </c>
      <c r="G515" s="8">
        <v>345.1264442239292</v>
      </c>
      <c r="H515" s="8">
        <v>2.8399</v>
      </c>
      <c r="I515" s="8">
        <v>29.0348</v>
      </c>
      <c r="J515" s="8">
        <v>50.3802</v>
      </c>
      <c r="K515" s="8">
        <v>150.2014</v>
      </c>
      <c r="L515" s="8">
        <v>2000.0</v>
      </c>
      <c r="M515" s="8">
        <v>0.3548554613120997</v>
      </c>
      <c r="N515" s="9" t="str">
        <f>VLOOKUP(B515, 'Distinct mnemonics'!$A:$D, 4, FALSE)</f>
        <v>RESD</v>
      </c>
    </row>
    <row r="516" ht="15.75" hidden="1" customHeight="1">
      <c r="A516" s="2" t="s">
        <v>713</v>
      </c>
      <c r="B516" s="2" t="s">
        <v>55</v>
      </c>
      <c r="C516" s="2" t="s">
        <v>118</v>
      </c>
      <c r="D516" s="2" t="s">
        <v>119</v>
      </c>
      <c r="E516" s="2">
        <v>11530.0</v>
      </c>
      <c r="F516" s="8">
        <v>0.06947831743278376</v>
      </c>
      <c r="G516" s="8">
        <v>0.08516217967007594</v>
      </c>
      <c r="H516" s="8">
        <v>-0.0082</v>
      </c>
      <c r="I516" s="8">
        <v>0.014825</v>
      </c>
      <c r="J516" s="8">
        <v>0.0402</v>
      </c>
      <c r="K516" s="8">
        <v>0.07397499999999999</v>
      </c>
      <c r="L516" s="8">
        <v>0.4559</v>
      </c>
      <c r="M516" s="8">
        <v>0.207720270036351</v>
      </c>
      <c r="N516" s="9" t="str">
        <f>VLOOKUP(B516, 'Distinct mnemonics'!$A:$D, 4, FALSE)</f>
        <v>NPHI</v>
      </c>
    </row>
    <row r="517" ht="15.75" hidden="1" customHeight="1">
      <c r="A517" s="2" t="s">
        <v>713</v>
      </c>
      <c r="B517" s="2" t="s">
        <v>159</v>
      </c>
      <c r="C517" s="2" t="s">
        <v>125</v>
      </c>
      <c r="D517" s="2" t="s">
        <v>158</v>
      </c>
      <c r="E517" s="2">
        <v>11545.0</v>
      </c>
      <c r="F517" s="8">
        <v>0.008719592897358148</v>
      </c>
      <c r="G517" s="8">
        <v>0.02907281582331924</v>
      </c>
      <c r="H517" s="8">
        <v>-0.0765</v>
      </c>
      <c r="I517" s="8">
        <v>-0.0049</v>
      </c>
      <c r="J517" s="8">
        <v>6.0E-4</v>
      </c>
      <c r="K517" s="8">
        <v>0.0075</v>
      </c>
      <c r="L517" s="8">
        <v>0.2122</v>
      </c>
      <c r="M517" s="8">
        <v>0.07789510126363164</v>
      </c>
      <c r="N517" s="9" t="str">
        <f>VLOOKUP(B517, 'Distinct mnemonics'!$A:$D, 4, FALSE)</f>
        <v/>
      </c>
    </row>
    <row r="518" ht="15.75" hidden="1" customHeight="1">
      <c r="A518" s="2" t="s">
        <v>713</v>
      </c>
      <c r="B518" s="2" t="s">
        <v>407</v>
      </c>
      <c r="C518" s="2" t="s">
        <v>405</v>
      </c>
      <c r="D518" s="2" t="s">
        <v>410</v>
      </c>
      <c r="E518" s="2">
        <v>11546.0</v>
      </c>
      <c r="F518" s="8">
        <v>4.090708790923268</v>
      </c>
      <c r="G518" s="8">
        <v>1.221060416131056</v>
      </c>
      <c r="H518" s="8">
        <v>2.0371</v>
      </c>
      <c r="I518" s="8">
        <v>3.30215</v>
      </c>
      <c r="J518" s="8">
        <v>3.83225</v>
      </c>
      <c r="K518" s="8">
        <v>4.402075</v>
      </c>
      <c r="L518" s="8">
        <v>10.0908</v>
      </c>
      <c r="M518" s="8">
        <v>0.06924009001211702</v>
      </c>
      <c r="N518" s="9" t="str">
        <f>VLOOKUP(B518, 'Distinct mnemonics'!$A:$D, 4, FALSE)</f>
        <v>PE</v>
      </c>
    </row>
    <row r="519" ht="15.75" hidden="1" customHeight="1">
      <c r="A519" s="2" t="s">
        <v>713</v>
      </c>
      <c r="B519" s="2" t="s">
        <v>513</v>
      </c>
      <c r="C519" s="2" t="s">
        <v>652</v>
      </c>
      <c r="D519" s="2" t="s">
        <v>519</v>
      </c>
      <c r="E519" s="2">
        <v>11554.0</v>
      </c>
      <c r="F519" s="8">
        <v>5673.906817249421</v>
      </c>
      <c r="G519" s="8">
        <v>582.0903108250809</v>
      </c>
      <c r="H519" s="8">
        <v>4626.0352</v>
      </c>
      <c r="I519" s="8">
        <v>5145.56225</v>
      </c>
      <c r="J519" s="8">
        <v>5613.1106</v>
      </c>
      <c r="K519" s="8">
        <v>6177.958375</v>
      </c>
      <c r="L519" s="8">
        <v>6972.0103</v>
      </c>
      <c r="M519" s="8">
        <v>0.0</v>
      </c>
      <c r="N519" s="9" t="str">
        <f>VLOOKUP(B519, 'Distinct mnemonics'!$A:$D, 4, FALSE)</f>
        <v/>
      </c>
    </row>
    <row r="520" ht="15.75" hidden="1" customHeight="1">
      <c r="A520" s="2" t="s">
        <v>713</v>
      </c>
      <c r="B520" s="2" t="s">
        <v>81</v>
      </c>
      <c r="C520" s="2" t="s">
        <v>70</v>
      </c>
      <c r="D520" s="2" t="s">
        <v>82</v>
      </c>
      <c r="E520" s="2">
        <v>11545.0</v>
      </c>
      <c r="F520" s="8">
        <v>10.13160063230838</v>
      </c>
      <c r="G520" s="8">
        <v>1.300912008380513</v>
      </c>
      <c r="H520" s="8">
        <v>8.5413</v>
      </c>
      <c r="I520" s="8">
        <v>9.4083</v>
      </c>
      <c r="J520" s="8">
        <v>9.8287</v>
      </c>
      <c r="K520" s="8">
        <v>10.3221</v>
      </c>
      <c r="L520" s="8">
        <v>18.5401</v>
      </c>
      <c r="M520" s="8">
        <v>0.07789510126363164</v>
      </c>
      <c r="N520" s="9" t="str">
        <f>VLOOKUP(B520, 'Distinct mnemonics'!$A:$D, 4, FALSE)</f>
        <v>CALI</v>
      </c>
    </row>
    <row r="521" ht="15.75" customHeight="1">
      <c r="A521" s="2" t="s">
        <v>713</v>
      </c>
      <c r="B521" s="2" t="s">
        <v>127</v>
      </c>
      <c r="C521" s="2" t="s">
        <v>125</v>
      </c>
      <c r="D521" s="2" t="s">
        <v>443</v>
      </c>
      <c r="E521" s="2">
        <v>11545.0</v>
      </c>
      <c r="F521" s="8">
        <v>2.61494616717194</v>
      </c>
      <c r="G521" s="8">
        <v>0.1233815294587549</v>
      </c>
      <c r="H521" s="8">
        <v>1.5502</v>
      </c>
      <c r="I521" s="8">
        <v>2.5372</v>
      </c>
      <c r="J521" s="8">
        <v>2.6412</v>
      </c>
      <c r="K521" s="8">
        <v>2.7046</v>
      </c>
      <c r="L521" s="8">
        <v>2.831</v>
      </c>
      <c r="M521" s="8">
        <v>0.07789510126363164</v>
      </c>
      <c r="N521" s="9" t="str">
        <f>VLOOKUP(B521, 'Distinct mnemonics'!$A:$D, 4, FALSE)</f>
        <v>RHOB</v>
      </c>
    </row>
    <row r="522" ht="15.75" hidden="1" customHeight="1">
      <c r="A522" s="2" t="s">
        <v>713</v>
      </c>
      <c r="B522" s="2" t="s">
        <v>164</v>
      </c>
      <c r="C522" s="2" t="s">
        <v>162</v>
      </c>
      <c r="D522" s="2" t="s">
        <v>714</v>
      </c>
      <c r="E522" s="2">
        <v>11554.0</v>
      </c>
      <c r="F522" s="8">
        <v>59.15064083434309</v>
      </c>
      <c r="G522" s="8">
        <v>8.20301672608531</v>
      </c>
      <c r="H522" s="8">
        <v>43.0204</v>
      </c>
      <c r="I522" s="8">
        <v>53.39155</v>
      </c>
      <c r="J522" s="8">
        <v>58.6944</v>
      </c>
      <c r="K522" s="8">
        <v>62.71210000000001</v>
      </c>
      <c r="L522" s="8">
        <v>119.3836</v>
      </c>
      <c r="M522" s="8">
        <v>0.0</v>
      </c>
      <c r="N522" s="9" t="str">
        <f>VLOOKUP(B522, 'Distinct mnemonics'!$A:$D, 4, FALSE)</f>
        <v>DTCO</v>
      </c>
    </row>
    <row r="523" ht="15.75" hidden="1" customHeight="1">
      <c r="A523" s="2" t="s">
        <v>713</v>
      </c>
      <c r="B523" s="2" t="s">
        <v>213</v>
      </c>
      <c r="C523" s="2" t="s">
        <v>162</v>
      </c>
      <c r="D523" s="2" t="s">
        <v>214</v>
      </c>
      <c r="E523" s="2">
        <v>11554.0</v>
      </c>
      <c r="F523" s="8">
        <v>104.613085996192</v>
      </c>
      <c r="G523" s="8">
        <v>14.71160291866433</v>
      </c>
      <c r="H523" s="8">
        <v>75.0583</v>
      </c>
      <c r="I523" s="8">
        <v>93.332225</v>
      </c>
      <c r="J523" s="8">
        <v>103.2628</v>
      </c>
      <c r="K523" s="8">
        <v>112.5323</v>
      </c>
      <c r="L523" s="8">
        <v>158.1378</v>
      </c>
      <c r="M523" s="8">
        <v>0.0</v>
      </c>
      <c r="N523" s="9" t="str">
        <f>VLOOKUP(B523, 'Distinct mnemonics'!$A:$D, 4, FALSE)</f>
        <v>DTSM</v>
      </c>
    </row>
    <row r="524" ht="15.75" hidden="1" customHeight="1">
      <c r="A524" s="2" t="s">
        <v>713</v>
      </c>
      <c r="B524" s="2" t="s">
        <v>528</v>
      </c>
      <c r="C524" s="2" t="s">
        <v>652</v>
      </c>
      <c r="D524" s="2" t="s">
        <v>654</v>
      </c>
      <c r="E524" s="2">
        <v>10973.0</v>
      </c>
      <c r="F524" s="8">
        <v>5497.130208320426</v>
      </c>
      <c r="G524" s="8">
        <v>524.0148207089197</v>
      </c>
      <c r="H524" s="8">
        <v>4450.5918</v>
      </c>
      <c r="I524" s="8">
        <v>5047.3379</v>
      </c>
      <c r="J524" s="8">
        <v>5477.5854</v>
      </c>
      <c r="K524" s="8">
        <v>5916.3462</v>
      </c>
      <c r="L524" s="8">
        <v>7314.7905</v>
      </c>
      <c r="M524" s="8">
        <v>5.028561537129998</v>
      </c>
      <c r="N524" s="9" t="str">
        <f>VLOOKUP(B524, 'Distinct mnemonics'!$A:$D, 4, FALSE)</f>
        <v/>
      </c>
    </row>
    <row r="525" ht="15.75" hidden="1" customHeight="1">
      <c r="A525" s="2" t="s">
        <v>713</v>
      </c>
      <c r="B525" s="2" t="s">
        <v>65</v>
      </c>
      <c r="C525" s="2" t="s">
        <v>5</v>
      </c>
      <c r="D525" s="2" t="s">
        <v>626</v>
      </c>
      <c r="E525" s="2">
        <v>11542.0</v>
      </c>
      <c r="F525" s="8">
        <v>94.62286155778953</v>
      </c>
      <c r="G525" s="8">
        <v>142.759815861206</v>
      </c>
      <c r="H525" s="8">
        <v>2.1539</v>
      </c>
      <c r="I525" s="8">
        <v>27.8046</v>
      </c>
      <c r="J525" s="8">
        <v>46.9171</v>
      </c>
      <c r="K525" s="8">
        <v>116.2506</v>
      </c>
      <c r="L525" s="8">
        <v>2000.0</v>
      </c>
      <c r="M525" s="8">
        <v>0.1038601350181755</v>
      </c>
      <c r="N525" s="9" t="str">
        <f>VLOOKUP(B525, 'Distinct mnemonics'!$A:$D, 4, FALSE)</f>
        <v>RESM</v>
      </c>
    </row>
    <row r="526" ht="15.75" hidden="1" customHeight="1">
      <c r="A526" s="2" t="s">
        <v>713</v>
      </c>
      <c r="B526" s="2" t="s">
        <v>67</v>
      </c>
      <c r="C526" s="2" t="s">
        <v>5</v>
      </c>
      <c r="D526" s="2" t="s">
        <v>625</v>
      </c>
      <c r="E526" s="2">
        <v>11463.0</v>
      </c>
      <c r="F526" s="8">
        <v>242.0136224723053</v>
      </c>
      <c r="G526" s="8">
        <v>471.4099019930039</v>
      </c>
      <c r="H526" s="8">
        <v>2.9478</v>
      </c>
      <c r="I526" s="8">
        <v>29.81365</v>
      </c>
      <c r="J526" s="8">
        <v>50.5575</v>
      </c>
      <c r="K526" s="8">
        <v>156.9114</v>
      </c>
      <c r="L526" s="8">
        <v>2039.6725</v>
      </c>
      <c r="M526" s="8">
        <v>0.7876060238878311</v>
      </c>
      <c r="N526" s="9" t="str">
        <f>VLOOKUP(B526, 'Distinct mnemonics'!$A:$D, 4, FALSE)</f>
        <v>RESD</v>
      </c>
    </row>
    <row r="527" ht="15.75" hidden="1" customHeight="1">
      <c r="A527" s="2" t="s">
        <v>715</v>
      </c>
      <c r="B527" s="2" t="s">
        <v>131</v>
      </c>
      <c r="C527" s="2" t="s">
        <v>132</v>
      </c>
      <c r="E527" s="2">
        <v>1665.0</v>
      </c>
      <c r="F527" s="8">
        <v>12462.0</v>
      </c>
      <c r="G527" s="8">
        <v>240.3942075009296</v>
      </c>
      <c r="H527" s="8">
        <v>12046.0</v>
      </c>
      <c r="I527" s="8">
        <v>12254.0</v>
      </c>
      <c r="J527" s="8">
        <v>12462.0</v>
      </c>
      <c r="K527" s="8">
        <v>12670.0</v>
      </c>
      <c r="L527" s="8">
        <v>12878.0</v>
      </c>
      <c r="M527" s="8">
        <v>0.0</v>
      </c>
      <c r="N527" s="9" t="str">
        <f>VLOOKUP(B527, 'Distinct mnemonics'!$A:$D, 4, FALSE)</f>
        <v>DEPTH</v>
      </c>
    </row>
    <row r="528" ht="15.75" customHeight="1">
      <c r="A528" s="2" t="s">
        <v>715</v>
      </c>
      <c r="B528" s="2" t="s">
        <v>138</v>
      </c>
      <c r="C528" s="2" t="s">
        <v>118</v>
      </c>
      <c r="D528" s="2" t="s">
        <v>141</v>
      </c>
      <c r="E528" s="2">
        <v>1664.0</v>
      </c>
      <c r="F528" s="8">
        <v>0.05184134615384611</v>
      </c>
      <c r="G528" s="8">
        <v>0.03187760563563558</v>
      </c>
      <c r="H528" s="8">
        <v>-0.1003</v>
      </c>
      <c r="I528" s="8">
        <v>0.0359</v>
      </c>
      <c r="J528" s="8">
        <v>0.04435</v>
      </c>
      <c r="K528" s="8">
        <v>0.0573</v>
      </c>
      <c r="L528" s="8">
        <v>0.2996</v>
      </c>
      <c r="M528" s="8">
        <v>0.06006006006006006</v>
      </c>
      <c r="N528" s="9" t="str">
        <f>VLOOKUP(B528, 'Distinct mnemonics'!$A:$D, 4, FALSE)</f>
        <v>DPHI</v>
      </c>
    </row>
    <row r="529" ht="15.75" hidden="1" customHeight="1">
      <c r="A529" s="2" t="s">
        <v>715</v>
      </c>
      <c r="B529" s="2" t="s">
        <v>55</v>
      </c>
      <c r="C529" s="2" t="s">
        <v>118</v>
      </c>
      <c r="D529" s="2" t="s">
        <v>119</v>
      </c>
      <c r="E529" s="2">
        <v>1665.0</v>
      </c>
      <c r="F529" s="8">
        <v>0.2001982582582582</v>
      </c>
      <c r="G529" s="8">
        <v>0.06147832797552671</v>
      </c>
      <c r="H529" s="8">
        <v>0.0267</v>
      </c>
      <c r="I529" s="8">
        <v>0.1606</v>
      </c>
      <c r="J529" s="8">
        <v>0.2097</v>
      </c>
      <c r="K529" s="8">
        <v>0.2515</v>
      </c>
      <c r="L529" s="8">
        <v>0.3815</v>
      </c>
      <c r="M529" s="8">
        <v>0.0</v>
      </c>
      <c r="N529" s="9" t="str">
        <f>VLOOKUP(B529, 'Distinct mnemonics'!$A:$D, 4, FALSE)</f>
        <v>NPHI</v>
      </c>
    </row>
    <row r="530" ht="15.75" hidden="1" customHeight="1">
      <c r="A530" s="2" t="s">
        <v>715</v>
      </c>
      <c r="B530" s="2" t="s">
        <v>159</v>
      </c>
      <c r="C530" s="2" t="s">
        <v>125</v>
      </c>
      <c r="D530" s="2" t="s">
        <v>158</v>
      </c>
      <c r="E530" s="2">
        <v>1664.0</v>
      </c>
      <c r="F530" s="8">
        <v>-0.03605354567307702</v>
      </c>
      <c r="G530" s="8">
        <v>0.02440217155494217</v>
      </c>
      <c r="H530" s="8">
        <v>-0.1352</v>
      </c>
      <c r="I530" s="8">
        <v>-0.051825</v>
      </c>
      <c r="J530" s="8">
        <v>-0.0444</v>
      </c>
      <c r="K530" s="8">
        <v>-0.025675</v>
      </c>
      <c r="L530" s="8">
        <v>0.1001</v>
      </c>
      <c r="M530" s="8">
        <v>0.06006006006006006</v>
      </c>
      <c r="N530" s="9" t="str">
        <f>VLOOKUP(B530, 'Distinct mnemonics'!$A:$D, 4, FALSE)</f>
        <v/>
      </c>
    </row>
    <row r="531" ht="15.75" hidden="1" customHeight="1">
      <c r="A531" s="2" t="s">
        <v>715</v>
      </c>
      <c r="B531" s="2" t="s">
        <v>81</v>
      </c>
      <c r="C531" s="2" t="s">
        <v>70</v>
      </c>
      <c r="D531" s="2" t="s">
        <v>642</v>
      </c>
      <c r="E531" s="2">
        <v>1664.0</v>
      </c>
      <c r="F531" s="8">
        <v>4.756778786057692</v>
      </c>
      <c r="G531" s="8">
        <v>0.3627805537775236</v>
      </c>
      <c r="H531" s="8">
        <v>4.4788</v>
      </c>
      <c r="I531" s="8">
        <v>4.618975</v>
      </c>
      <c r="J531" s="8">
        <v>4.66985</v>
      </c>
      <c r="K531" s="8">
        <v>4.754925</v>
      </c>
      <c r="L531" s="8">
        <v>7.608</v>
      </c>
      <c r="M531" s="8">
        <v>0.06006006006006006</v>
      </c>
      <c r="N531" s="9" t="str">
        <f>VLOOKUP(B531, 'Distinct mnemonics'!$A:$D, 4, FALSE)</f>
        <v>CALI</v>
      </c>
    </row>
    <row r="532" ht="15.75" customHeight="1">
      <c r="A532" s="2" t="s">
        <v>715</v>
      </c>
      <c r="B532" s="2" t="s">
        <v>127</v>
      </c>
      <c r="C532" s="2" t="s">
        <v>125</v>
      </c>
      <c r="D532" s="2" t="s">
        <v>443</v>
      </c>
      <c r="E532" s="2">
        <v>1664.0</v>
      </c>
      <c r="F532" s="8">
        <v>2.62339122596154</v>
      </c>
      <c r="G532" s="8">
        <v>0.05661760535610103</v>
      </c>
      <c r="H532" s="8">
        <v>2.1179</v>
      </c>
      <c r="I532" s="8">
        <v>2.614275</v>
      </c>
      <c r="J532" s="8">
        <v>2.6362</v>
      </c>
      <c r="K532" s="8">
        <v>2.6508</v>
      </c>
      <c r="L532" s="8">
        <v>2.9989</v>
      </c>
      <c r="M532" s="8">
        <v>0.06006006006006006</v>
      </c>
      <c r="N532" s="9" t="str">
        <f>VLOOKUP(B532, 'Distinct mnemonics'!$A:$D, 4, FALSE)</f>
        <v>RHOB</v>
      </c>
    </row>
    <row r="533" ht="15.75" hidden="1" customHeight="1">
      <c r="A533" s="2" t="s">
        <v>715</v>
      </c>
      <c r="B533" s="2" t="s">
        <v>254</v>
      </c>
      <c r="C533" s="2" t="s">
        <v>101</v>
      </c>
      <c r="D533" s="2" t="s">
        <v>716</v>
      </c>
      <c r="E533" s="2">
        <v>1665.0</v>
      </c>
      <c r="F533" s="8">
        <v>128.5316266666667</v>
      </c>
      <c r="G533" s="8">
        <v>25.17046125847464</v>
      </c>
      <c r="H533" s="8">
        <v>35.3006</v>
      </c>
      <c r="I533" s="8">
        <v>118.0732</v>
      </c>
      <c r="J533" s="8">
        <v>131.3018</v>
      </c>
      <c r="K533" s="8">
        <v>141.7831</v>
      </c>
      <c r="L533" s="8">
        <v>282.6302</v>
      </c>
      <c r="M533" s="8">
        <v>0.0</v>
      </c>
      <c r="N533" s="9" t="str">
        <f>VLOOKUP(B533, 'Distinct mnemonics'!$A:$D, 4, FALSE)</f>
        <v>GR</v>
      </c>
    </row>
    <row r="534" ht="15.75" hidden="1" customHeight="1">
      <c r="A534" s="2" t="s">
        <v>715</v>
      </c>
      <c r="B534" s="2" t="s">
        <v>340</v>
      </c>
      <c r="C534" s="2" t="s">
        <v>5</v>
      </c>
      <c r="D534" s="2" t="s">
        <v>343</v>
      </c>
      <c r="E534" s="2">
        <v>1664.0</v>
      </c>
      <c r="F534" s="8">
        <v>11.61655901442307</v>
      </c>
      <c r="G534" s="8">
        <v>57.08823405379795</v>
      </c>
      <c r="H534" s="8">
        <v>1.7497</v>
      </c>
      <c r="I534" s="8">
        <v>3.218275</v>
      </c>
      <c r="J534" s="8">
        <v>5.328749999999999</v>
      </c>
      <c r="K534" s="8">
        <v>9.406675</v>
      </c>
      <c r="L534" s="8">
        <v>1358.4235</v>
      </c>
      <c r="M534" s="8">
        <v>0.06006006006006006</v>
      </c>
      <c r="N534" s="9" t="str">
        <f>VLOOKUP(B534, 'Distinct mnemonics'!$A:$D, 4, FALSE)</f>
        <v>RESD</v>
      </c>
    </row>
    <row r="535" ht="15.75" hidden="1" customHeight="1">
      <c r="A535" s="2" t="s">
        <v>715</v>
      </c>
      <c r="B535" s="2" t="s">
        <v>503</v>
      </c>
      <c r="C535" s="2" t="s">
        <v>98</v>
      </c>
      <c r="D535" s="2" t="s">
        <v>623</v>
      </c>
      <c r="E535" s="2">
        <v>1664.0</v>
      </c>
      <c r="F535" s="8">
        <v>-12.68761021634614</v>
      </c>
      <c r="G535" s="8">
        <v>2.844235991217679</v>
      </c>
      <c r="H535" s="8">
        <v>-26.6439</v>
      </c>
      <c r="I535" s="8">
        <v>-14.049025</v>
      </c>
      <c r="J535" s="8">
        <v>-12.62875</v>
      </c>
      <c r="K535" s="8">
        <v>-10.80195</v>
      </c>
      <c r="L535" s="8">
        <v>-4.6799</v>
      </c>
      <c r="M535" s="8">
        <v>0.06006006006006006</v>
      </c>
      <c r="N535" s="9" t="str">
        <f>VLOOKUP(B535, 'Distinct mnemonics'!$A:$D, 4, FALSE)</f>
        <v/>
      </c>
    </row>
    <row r="536" ht="15.75" hidden="1" customHeight="1">
      <c r="A536" s="2" t="s">
        <v>715</v>
      </c>
      <c r="B536" s="2" t="s">
        <v>477</v>
      </c>
      <c r="C536" s="2" t="s">
        <v>5</v>
      </c>
      <c r="D536" s="2" t="s">
        <v>480</v>
      </c>
      <c r="E536" s="2">
        <v>1664.0</v>
      </c>
      <c r="F536" s="8">
        <v>15.61234002403848</v>
      </c>
      <c r="G536" s="8">
        <v>28.76640756747148</v>
      </c>
      <c r="H536" s="8">
        <v>0.2052</v>
      </c>
      <c r="I536" s="8">
        <v>4.68655</v>
      </c>
      <c r="J536" s="8">
        <v>7.9239</v>
      </c>
      <c r="K536" s="8">
        <v>13.7832</v>
      </c>
      <c r="L536" s="8">
        <v>329.6885</v>
      </c>
      <c r="M536" s="8">
        <v>0.06006006006006006</v>
      </c>
      <c r="N536" s="9" t="str">
        <f>VLOOKUP(B536, 'Distinct mnemonics'!$A:$D, 4, FALSE)</f>
        <v>RXO</v>
      </c>
    </row>
    <row r="537" ht="15.75" hidden="1" customHeight="1">
      <c r="A537" s="2" t="s">
        <v>715</v>
      </c>
      <c r="B537" s="2" t="s">
        <v>345</v>
      </c>
      <c r="C537" s="2" t="s">
        <v>5</v>
      </c>
      <c r="D537" s="2" t="s">
        <v>348</v>
      </c>
      <c r="E537" s="2">
        <v>1664.0</v>
      </c>
      <c r="F537" s="8">
        <v>15.02814050480769</v>
      </c>
      <c r="G537" s="8">
        <v>94.26330674327565</v>
      </c>
      <c r="H537" s="8">
        <v>1.839</v>
      </c>
      <c r="I537" s="8">
        <v>3.305375</v>
      </c>
      <c r="J537" s="8">
        <v>5.5909</v>
      </c>
      <c r="K537" s="8">
        <v>9.6581</v>
      </c>
      <c r="L537" s="8">
        <v>1783.8086</v>
      </c>
      <c r="M537" s="8">
        <v>0.06006006006006006</v>
      </c>
      <c r="N537" s="9" t="str">
        <f>VLOOKUP(B537, 'Distinct mnemonics'!$A:$D, 4, FALSE)</f>
        <v>RESM</v>
      </c>
    </row>
    <row r="538" ht="15.75" hidden="1" customHeight="1">
      <c r="A538" s="2" t="s">
        <v>715</v>
      </c>
      <c r="B538" s="2" t="s">
        <v>164</v>
      </c>
      <c r="C538" s="2" t="s">
        <v>162</v>
      </c>
      <c r="D538" s="2" t="s">
        <v>622</v>
      </c>
      <c r="E538" s="2">
        <v>1665.0</v>
      </c>
      <c r="F538" s="8">
        <v>79.14906174174173</v>
      </c>
      <c r="G538" s="8">
        <v>8.888209929888703</v>
      </c>
      <c r="H538" s="8">
        <v>59.6892</v>
      </c>
      <c r="I538" s="8">
        <v>71.3295</v>
      </c>
      <c r="J538" s="8">
        <v>79.1709</v>
      </c>
      <c r="K538" s="8">
        <v>86.2611</v>
      </c>
      <c r="L538" s="8">
        <v>103.7273</v>
      </c>
      <c r="M538" s="8">
        <v>0.0</v>
      </c>
      <c r="N538" s="9" t="str">
        <f>VLOOKUP(B538, 'Distinct mnemonics'!$A:$D, 4, FALSE)</f>
        <v>DTCO</v>
      </c>
    </row>
    <row r="539" ht="15.75" hidden="1" customHeight="1">
      <c r="A539" s="2" t="s">
        <v>715</v>
      </c>
      <c r="B539" s="2" t="s">
        <v>213</v>
      </c>
      <c r="C539" s="2" t="s">
        <v>162</v>
      </c>
      <c r="D539" s="2" t="s">
        <v>200</v>
      </c>
      <c r="E539" s="2">
        <v>1665.0</v>
      </c>
      <c r="F539" s="8">
        <v>138.1679472072071</v>
      </c>
      <c r="G539" s="8">
        <v>22.96525208055594</v>
      </c>
      <c r="H539" s="8">
        <v>81.2155</v>
      </c>
      <c r="I539" s="8">
        <v>123.2784</v>
      </c>
      <c r="J539" s="8">
        <v>132.5352</v>
      </c>
      <c r="K539" s="8">
        <v>150.6717</v>
      </c>
      <c r="L539" s="8">
        <v>190.6732</v>
      </c>
      <c r="M539" s="8">
        <v>0.0</v>
      </c>
      <c r="N539" s="9" t="str">
        <f>VLOOKUP(B539, 'Distinct mnemonics'!$A:$D, 4, FALSE)</f>
        <v>DTSM</v>
      </c>
    </row>
    <row r="540" ht="15.75" hidden="1" customHeight="1">
      <c r="A540" s="2" t="s">
        <v>717</v>
      </c>
      <c r="B540" s="2" t="s">
        <v>131</v>
      </c>
      <c r="C540" s="2" t="s">
        <v>611</v>
      </c>
      <c r="E540" s="2">
        <v>3630.0</v>
      </c>
      <c r="F540" s="8">
        <v>10972.73085399449</v>
      </c>
      <c r="G540" s="8">
        <v>525.2698322557367</v>
      </c>
      <c r="H540" s="8">
        <v>10063.0</v>
      </c>
      <c r="I540" s="8">
        <v>10516.625</v>
      </c>
      <c r="J540" s="8">
        <v>10973.75</v>
      </c>
      <c r="K540" s="8">
        <v>11427.375</v>
      </c>
      <c r="L540" s="8">
        <v>11881.0</v>
      </c>
      <c r="M540" s="8">
        <v>0.0</v>
      </c>
      <c r="N540" s="9" t="str">
        <f>VLOOKUP(B540, 'Distinct mnemonics'!$A:$D, 4, FALSE)</f>
        <v>DEPTH</v>
      </c>
    </row>
    <row r="541" ht="15.75" hidden="1" customHeight="1">
      <c r="A541" s="2" t="s">
        <v>717</v>
      </c>
      <c r="B541" s="2" t="s">
        <v>164</v>
      </c>
      <c r="C541" s="2" t="s">
        <v>162</v>
      </c>
      <c r="D541" s="2" t="s">
        <v>189</v>
      </c>
      <c r="E541" s="2">
        <v>3630.0</v>
      </c>
      <c r="F541" s="8">
        <v>63.12672165289251</v>
      </c>
      <c r="G541" s="8">
        <v>17.75226281758988</v>
      </c>
      <c r="H541" s="8">
        <v>43.455</v>
      </c>
      <c r="I541" s="8">
        <v>49.69262500000001</v>
      </c>
      <c r="J541" s="8">
        <v>53.13939999999999</v>
      </c>
      <c r="K541" s="8">
        <v>81.38285</v>
      </c>
      <c r="L541" s="8">
        <v>109.5199</v>
      </c>
      <c r="M541" s="8">
        <v>0.0</v>
      </c>
      <c r="N541" s="9" t="str">
        <f>VLOOKUP(B541, 'Distinct mnemonics'!$A:$D, 4, FALSE)</f>
        <v>DTCO</v>
      </c>
    </row>
    <row r="542" ht="15.75" hidden="1" customHeight="1">
      <c r="A542" s="2" t="s">
        <v>717</v>
      </c>
      <c r="B542" s="2" t="s">
        <v>213</v>
      </c>
      <c r="C542" s="2" t="s">
        <v>162</v>
      </c>
      <c r="D542" s="2" t="s">
        <v>214</v>
      </c>
      <c r="E542" s="2">
        <v>3630.0</v>
      </c>
      <c r="F542" s="8">
        <v>105.144917603306</v>
      </c>
      <c r="G542" s="8">
        <v>23.55598415588774</v>
      </c>
      <c r="H542" s="8">
        <v>77.0901</v>
      </c>
      <c r="I542" s="8">
        <v>88.115825</v>
      </c>
      <c r="J542" s="8">
        <v>93.38050000000001</v>
      </c>
      <c r="K542" s="8">
        <v>121.929025</v>
      </c>
      <c r="L542" s="8">
        <v>158.8736</v>
      </c>
      <c r="M542" s="8">
        <v>0.0</v>
      </c>
      <c r="N542" s="9" t="str">
        <f>VLOOKUP(B542, 'Distinct mnemonics'!$A:$D, 4, FALSE)</f>
        <v>DTSM</v>
      </c>
    </row>
    <row r="543" ht="15.75" hidden="1" customHeight="1">
      <c r="A543" s="2" t="s">
        <v>717</v>
      </c>
      <c r="B543" s="2" t="s">
        <v>262</v>
      </c>
      <c r="C543" s="2" t="s">
        <v>101</v>
      </c>
      <c r="D543" s="2" t="s">
        <v>263</v>
      </c>
      <c r="E543" s="2">
        <v>3401.0</v>
      </c>
      <c r="F543" s="8">
        <v>58.06151599529546</v>
      </c>
      <c r="G543" s="8">
        <v>63.97751400630074</v>
      </c>
      <c r="H543" s="8">
        <v>3.5347</v>
      </c>
      <c r="I543" s="8">
        <v>12.3768</v>
      </c>
      <c r="J543" s="8">
        <v>20.9413</v>
      </c>
      <c r="K543" s="8">
        <v>112.3461</v>
      </c>
      <c r="L543" s="8">
        <v>299.9807</v>
      </c>
      <c r="M543" s="8">
        <v>6.308539944903581</v>
      </c>
      <c r="N543" s="9" t="str">
        <f>VLOOKUP(B543, 'Distinct mnemonics'!$A:$D, 4, FALSE)</f>
        <v>GR</v>
      </c>
    </row>
    <row r="544" ht="15.75" hidden="1" customHeight="1">
      <c r="A544" s="2" t="s">
        <v>717</v>
      </c>
      <c r="B544" s="2" t="s">
        <v>359</v>
      </c>
      <c r="C544" s="2" t="s">
        <v>5</v>
      </c>
      <c r="D544" s="2" t="s">
        <v>681</v>
      </c>
      <c r="E544" s="2">
        <v>3616.0</v>
      </c>
      <c r="F544" s="8">
        <v>1820.06438075221</v>
      </c>
      <c r="G544" s="8">
        <v>5259.305169956696</v>
      </c>
      <c r="H544" s="8">
        <v>5.0147</v>
      </c>
      <c r="I544" s="8">
        <v>43.88975</v>
      </c>
      <c r="J544" s="8">
        <v>216.1348</v>
      </c>
      <c r="K544" s="8">
        <v>1449.6817</v>
      </c>
      <c r="L544" s="8">
        <v>40379.9311</v>
      </c>
      <c r="M544" s="8">
        <v>0.3856749311294766</v>
      </c>
      <c r="N544" s="9" t="str">
        <f>VLOOKUP(B544, 'Distinct mnemonics'!$A:$D, 4, FALSE)</f>
        <v>RESD</v>
      </c>
    </row>
    <row r="545" ht="15.75" hidden="1" customHeight="1">
      <c r="A545" s="2" t="s">
        <v>717</v>
      </c>
      <c r="B545" s="2" t="s">
        <v>367</v>
      </c>
      <c r="C545" s="2" t="s">
        <v>5</v>
      </c>
      <c r="D545" s="2" t="s">
        <v>682</v>
      </c>
      <c r="E545" s="2">
        <v>3616.0</v>
      </c>
      <c r="F545" s="8">
        <v>2250.636152129426</v>
      </c>
      <c r="G545" s="8">
        <v>7802.178390018698</v>
      </c>
      <c r="H545" s="8">
        <v>4.0304</v>
      </c>
      <c r="I545" s="8">
        <v>41.478625</v>
      </c>
      <c r="J545" s="8">
        <v>227.46595</v>
      </c>
      <c r="K545" s="8">
        <v>1427.996725</v>
      </c>
      <c r="L545" s="8">
        <v>65674.2955</v>
      </c>
      <c r="M545" s="8">
        <v>0.3856749311294766</v>
      </c>
      <c r="N545" s="9" t="str">
        <f>VLOOKUP(B545, 'Distinct mnemonics'!$A:$D, 4, FALSE)</f>
        <v>RESM</v>
      </c>
    </row>
    <row r="546" ht="15.75" hidden="1" customHeight="1">
      <c r="A546" s="2" t="s">
        <v>717</v>
      </c>
      <c r="B546" s="2" t="s">
        <v>392</v>
      </c>
      <c r="C546" s="2" t="s">
        <v>118</v>
      </c>
      <c r="D546" s="2" t="s">
        <v>119</v>
      </c>
      <c r="E546" s="2">
        <v>3578.0</v>
      </c>
      <c r="F546" s="8">
        <v>0.124181665735047</v>
      </c>
      <c r="G546" s="8">
        <v>0.1489889932547465</v>
      </c>
      <c r="H546" s="8">
        <v>0.0028</v>
      </c>
      <c r="I546" s="8">
        <v>0.0126</v>
      </c>
      <c r="J546" s="8">
        <v>0.0236</v>
      </c>
      <c r="K546" s="8">
        <v>0.281525</v>
      </c>
      <c r="L546" s="8">
        <v>0.5622</v>
      </c>
      <c r="M546" s="8">
        <v>1.432506887052342</v>
      </c>
      <c r="N546" s="9" t="str">
        <f>VLOOKUP(B546, 'Distinct mnemonics'!$A:$D, 4, FALSE)</f>
        <v>NPHI</v>
      </c>
    </row>
    <row r="547" ht="15.75" hidden="1" customHeight="1">
      <c r="A547" s="2" t="s">
        <v>718</v>
      </c>
      <c r="B547" s="2" t="s">
        <v>131</v>
      </c>
      <c r="C547" s="2" t="s">
        <v>132</v>
      </c>
      <c r="E547" s="2">
        <v>12930.0</v>
      </c>
      <c r="F547" s="8">
        <v>11824.44489559165</v>
      </c>
      <c r="G547" s="8">
        <v>2407.701418775371</v>
      </c>
      <c r="H547" s="8">
        <v>7107.0</v>
      </c>
      <c r="I547" s="8">
        <v>9765.125</v>
      </c>
      <c r="J547" s="8">
        <v>12150.25</v>
      </c>
      <c r="K547" s="8">
        <v>13886.375</v>
      </c>
      <c r="L547" s="8">
        <v>15610.0</v>
      </c>
      <c r="M547" s="8">
        <v>0.0</v>
      </c>
      <c r="N547" s="9" t="str">
        <f>VLOOKUP(B547, 'Distinct mnemonics'!$A:$D, 4, FALSE)</f>
        <v>DEPTH</v>
      </c>
    </row>
    <row r="548" ht="15.75" hidden="1" customHeight="1">
      <c r="A548" s="2" t="s">
        <v>718</v>
      </c>
      <c r="B548" s="2" t="s">
        <v>213</v>
      </c>
      <c r="C548" s="2" t="s">
        <v>162</v>
      </c>
      <c r="D548" s="2" t="s">
        <v>214</v>
      </c>
      <c r="E548" s="2">
        <v>12930.0</v>
      </c>
      <c r="F548" s="8">
        <v>124.4656290873942</v>
      </c>
      <c r="G548" s="8">
        <v>18.93226185418328</v>
      </c>
      <c r="H548" s="8">
        <v>75.5403</v>
      </c>
      <c r="I548" s="8">
        <v>111.300475</v>
      </c>
      <c r="J548" s="8">
        <v>122.4424</v>
      </c>
      <c r="K548" s="8">
        <v>136.97575</v>
      </c>
      <c r="L548" s="8">
        <v>179.4638</v>
      </c>
      <c r="M548" s="8">
        <v>0.0</v>
      </c>
      <c r="N548" s="9" t="str">
        <f>VLOOKUP(B548, 'Distinct mnemonics'!$A:$D, 4, FALSE)</f>
        <v>DTSM</v>
      </c>
    </row>
    <row r="549" ht="15.75" hidden="1" customHeight="1">
      <c r="A549" s="2" t="s">
        <v>718</v>
      </c>
      <c r="B549" s="2" t="s">
        <v>164</v>
      </c>
      <c r="C549" s="2" t="s">
        <v>162</v>
      </c>
      <c r="D549" s="2" t="s">
        <v>189</v>
      </c>
      <c r="E549" s="2">
        <v>12755.0</v>
      </c>
      <c r="F549" s="8">
        <v>74.7279085299883</v>
      </c>
      <c r="G549" s="8">
        <v>11.72973582223164</v>
      </c>
      <c r="H549" s="8">
        <v>43.0634</v>
      </c>
      <c r="I549" s="8">
        <v>67.0497</v>
      </c>
      <c r="J549" s="8">
        <v>73.4443</v>
      </c>
      <c r="K549" s="8">
        <v>80.24865</v>
      </c>
      <c r="L549" s="8">
        <v>166.2691</v>
      </c>
      <c r="M549" s="8">
        <v>1.353441608662026</v>
      </c>
      <c r="N549" s="9" t="str">
        <f>VLOOKUP(B549, 'Distinct mnemonics'!$A:$D, 4, FALSE)</f>
        <v>DTCO</v>
      </c>
    </row>
    <row r="550" ht="15.75" hidden="1" customHeight="1">
      <c r="A550" s="2" t="s">
        <v>718</v>
      </c>
      <c r="B550" s="2" t="s">
        <v>392</v>
      </c>
      <c r="C550" s="2" t="s">
        <v>118</v>
      </c>
      <c r="D550" s="2" t="s">
        <v>119</v>
      </c>
      <c r="E550" s="2">
        <v>12924.0</v>
      </c>
      <c r="F550" s="8">
        <v>0.218039376354071</v>
      </c>
      <c r="G550" s="8">
        <v>0.07486439682240122</v>
      </c>
      <c r="H550" s="8">
        <v>0.0114</v>
      </c>
      <c r="I550" s="8">
        <v>0.1686</v>
      </c>
      <c r="J550" s="8">
        <v>0.2139</v>
      </c>
      <c r="K550" s="8">
        <v>0.2621</v>
      </c>
      <c r="L550" s="8">
        <v>0.4955</v>
      </c>
      <c r="M550" s="8">
        <v>0.04640371229698376</v>
      </c>
      <c r="N550" s="9" t="str">
        <f>VLOOKUP(B550, 'Distinct mnemonics'!$A:$D, 4, FALSE)</f>
        <v>NPHI</v>
      </c>
    </row>
    <row r="551" ht="15.75" customHeight="1">
      <c r="A551" s="2" t="s">
        <v>718</v>
      </c>
      <c r="B551" s="2" t="s">
        <v>145</v>
      </c>
      <c r="C551" s="2" t="s">
        <v>118</v>
      </c>
      <c r="D551" s="2" t="s">
        <v>146</v>
      </c>
      <c r="E551" s="2">
        <v>11725.0</v>
      </c>
      <c r="F551" s="8">
        <v>0.07370367590618361</v>
      </c>
      <c r="G551" s="8">
        <v>0.06803379894336864</v>
      </c>
      <c r="H551" s="8">
        <v>-0.1</v>
      </c>
      <c r="I551" s="8">
        <v>0.031</v>
      </c>
      <c r="J551" s="8">
        <v>0.0519</v>
      </c>
      <c r="K551" s="8">
        <v>0.0935</v>
      </c>
      <c r="L551" s="8">
        <v>0.3012</v>
      </c>
      <c r="M551" s="8">
        <v>9.319412219644239</v>
      </c>
      <c r="N551" s="9" t="str">
        <f>VLOOKUP(B551, 'Distinct mnemonics'!$A:$D, 4, FALSE)</f>
        <v>DPHI</v>
      </c>
    </row>
    <row r="552" ht="15.75" hidden="1" customHeight="1">
      <c r="A552" s="2" t="s">
        <v>718</v>
      </c>
      <c r="B552" s="2" t="s">
        <v>278</v>
      </c>
      <c r="C552" s="2" t="s">
        <v>70</v>
      </c>
      <c r="D552" s="2" t="s">
        <v>279</v>
      </c>
      <c r="E552" s="2">
        <v>11967.0</v>
      </c>
      <c r="F552" s="8">
        <v>10.52862879585525</v>
      </c>
      <c r="G552" s="8">
        <v>1.676348908901571</v>
      </c>
      <c r="H552" s="8">
        <v>3.2491</v>
      </c>
      <c r="I552" s="8">
        <v>9.4926</v>
      </c>
      <c r="J552" s="8">
        <v>10.2377</v>
      </c>
      <c r="K552" s="8">
        <v>11.08625</v>
      </c>
      <c r="L552" s="8">
        <v>21.554</v>
      </c>
      <c r="M552" s="8">
        <v>7.447795823665893</v>
      </c>
      <c r="N552" s="9" t="str">
        <f>VLOOKUP(B552, 'Distinct mnemonics'!$A:$D, 4, FALSE)</f>
        <v/>
      </c>
    </row>
    <row r="553" ht="15.75" hidden="1" customHeight="1">
      <c r="A553" s="2" t="s">
        <v>718</v>
      </c>
      <c r="B553" s="2" t="s">
        <v>302</v>
      </c>
      <c r="C553" s="2" t="s">
        <v>125</v>
      </c>
      <c r="D553" s="2" t="s">
        <v>576</v>
      </c>
      <c r="E553" s="2">
        <v>11912.0</v>
      </c>
      <c r="F553" s="8">
        <v>0.05378801208864996</v>
      </c>
      <c r="G553" s="8">
        <v>0.0674241303967809</v>
      </c>
      <c r="H553" s="8">
        <v>-0.0327</v>
      </c>
      <c r="I553" s="8">
        <v>0.0022</v>
      </c>
      <c r="J553" s="8">
        <v>0.0203</v>
      </c>
      <c r="K553" s="8">
        <v>0.090325</v>
      </c>
      <c r="L553" s="8">
        <v>0.2509</v>
      </c>
      <c r="M553" s="8">
        <v>7.873163186388244</v>
      </c>
      <c r="N553" s="9" t="str">
        <f>VLOOKUP(B553, 'Distinct mnemonics'!$A:$D, 4, FALSE)</f>
        <v/>
      </c>
    </row>
    <row r="554" ht="15.75" hidden="1" customHeight="1">
      <c r="A554" s="2" t="s">
        <v>718</v>
      </c>
      <c r="B554" s="2" t="s">
        <v>415</v>
      </c>
      <c r="C554" s="2" t="s">
        <v>405</v>
      </c>
      <c r="D554" s="2" t="s">
        <v>577</v>
      </c>
      <c r="E554" s="2">
        <v>11967.0</v>
      </c>
      <c r="F554" s="8">
        <v>3.929953129439287</v>
      </c>
      <c r="G554" s="8">
        <v>0.4964615526546592</v>
      </c>
      <c r="H554" s="8">
        <v>2.1007</v>
      </c>
      <c r="I554" s="8">
        <v>3.6289</v>
      </c>
      <c r="J554" s="8">
        <v>3.8507</v>
      </c>
      <c r="K554" s="8">
        <v>4.2324</v>
      </c>
      <c r="L554" s="8">
        <v>6.2192</v>
      </c>
      <c r="M554" s="8">
        <v>7.447795823665893</v>
      </c>
      <c r="N554" s="9" t="str">
        <f>VLOOKUP(B554, 'Distinct mnemonics'!$A:$D, 4, FALSE)</f>
        <v>PE</v>
      </c>
    </row>
    <row r="555" ht="15.75" customHeight="1">
      <c r="A555" s="2" t="s">
        <v>718</v>
      </c>
      <c r="B555" s="2" t="s">
        <v>446</v>
      </c>
      <c r="C555" s="2" t="s">
        <v>125</v>
      </c>
      <c r="D555" s="2" t="s">
        <v>586</v>
      </c>
      <c r="E555" s="2">
        <v>11967.0</v>
      </c>
      <c r="F555" s="8">
        <v>2.568524517422936</v>
      </c>
      <c r="G555" s="8">
        <v>0.1576889464782906</v>
      </c>
      <c r="H555" s="8">
        <v>1.4827</v>
      </c>
      <c r="I555" s="8">
        <v>2.54235</v>
      </c>
      <c r="J555" s="8">
        <v>2.6199</v>
      </c>
      <c r="K555" s="8">
        <v>2.65635</v>
      </c>
      <c r="L555" s="8">
        <v>2.977</v>
      </c>
      <c r="M555" s="8">
        <v>7.447795823665893</v>
      </c>
      <c r="N555" s="9" t="str">
        <f>VLOOKUP(B555, 'Distinct mnemonics'!$A:$D, 4, FALSE)</f>
        <v>RHOB</v>
      </c>
    </row>
    <row r="556" ht="15.75" hidden="1" customHeight="1">
      <c r="A556" s="2" t="s">
        <v>718</v>
      </c>
      <c r="B556" s="2" t="s">
        <v>254</v>
      </c>
      <c r="C556" s="2" t="s">
        <v>101</v>
      </c>
      <c r="D556" s="2" t="s">
        <v>580</v>
      </c>
      <c r="E556" s="2">
        <v>12868.0</v>
      </c>
      <c r="F556" s="8">
        <v>99.01138392912672</v>
      </c>
      <c r="G556" s="8">
        <v>18.8594737388103</v>
      </c>
      <c r="H556" s="8">
        <v>19.1817</v>
      </c>
      <c r="I556" s="8">
        <v>89.848125</v>
      </c>
      <c r="J556" s="8">
        <v>101.95555</v>
      </c>
      <c r="K556" s="8">
        <v>110.013075</v>
      </c>
      <c r="L556" s="8">
        <v>299.8781</v>
      </c>
      <c r="M556" s="8">
        <v>0.4795050270688322</v>
      </c>
      <c r="N556" s="9" t="str">
        <f>VLOOKUP(B556, 'Distinct mnemonics'!$A:$D, 4, FALSE)</f>
        <v>GR</v>
      </c>
    </row>
    <row r="557" ht="15.75" hidden="1" customHeight="1">
      <c r="A557" s="2" t="s">
        <v>718</v>
      </c>
      <c r="B557" s="2" t="s">
        <v>351</v>
      </c>
      <c r="C557" s="2" t="s">
        <v>5</v>
      </c>
      <c r="D557" s="2" t="s">
        <v>719</v>
      </c>
      <c r="E557" s="2">
        <v>963.0</v>
      </c>
      <c r="F557" s="8">
        <v>4.724192315680171</v>
      </c>
      <c r="G557" s="8">
        <v>44.72275476095945</v>
      </c>
      <c r="H557" s="8">
        <v>0.7521</v>
      </c>
      <c r="I557" s="8">
        <v>1.84395</v>
      </c>
      <c r="J557" s="8">
        <v>2.2843</v>
      </c>
      <c r="K557" s="8">
        <v>3.11485</v>
      </c>
      <c r="L557" s="8">
        <v>1382.3616</v>
      </c>
      <c r="M557" s="8">
        <v>92.5522041763341</v>
      </c>
      <c r="N557" s="9" t="str">
        <f>VLOOKUP(B557, 'Distinct mnemonics'!$A:$D, 4, FALSE)</f>
        <v>RESM</v>
      </c>
    </row>
    <row r="558" ht="15.75" hidden="1" customHeight="1">
      <c r="A558" s="2" t="s">
        <v>718</v>
      </c>
      <c r="B558" s="2" t="s">
        <v>503</v>
      </c>
      <c r="C558" s="2" t="s">
        <v>98</v>
      </c>
      <c r="D558" s="2" t="s">
        <v>504</v>
      </c>
      <c r="E558" s="2">
        <v>12930.0</v>
      </c>
      <c r="F558" s="8">
        <v>-41.31506344160874</v>
      </c>
      <c r="G558" s="8">
        <v>60.28558977619958</v>
      </c>
      <c r="H558" s="8">
        <v>-230.4692</v>
      </c>
      <c r="I558" s="8">
        <v>-113.875675</v>
      </c>
      <c r="J558" s="8">
        <v>-17.1699</v>
      </c>
      <c r="K558" s="8">
        <v>-5.095675</v>
      </c>
      <c r="L558" s="8">
        <v>34.66</v>
      </c>
      <c r="M558" s="8">
        <v>0.0</v>
      </c>
      <c r="N558" s="9" t="str">
        <f>VLOOKUP(B558, 'Distinct mnemonics'!$A:$D, 4, FALSE)</f>
        <v/>
      </c>
    </row>
    <row r="559" ht="15.75" hidden="1" customHeight="1">
      <c r="A559" s="2" t="s">
        <v>718</v>
      </c>
      <c r="B559" s="2" t="s">
        <v>477</v>
      </c>
      <c r="C559" s="2" t="s">
        <v>5</v>
      </c>
      <c r="D559" s="2" t="s">
        <v>478</v>
      </c>
      <c r="E559" s="2">
        <v>963.0</v>
      </c>
      <c r="F559" s="8">
        <v>4.290909553478713</v>
      </c>
      <c r="G559" s="8">
        <v>5.320409884077206</v>
      </c>
      <c r="H559" s="8">
        <v>0.2029</v>
      </c>
      <c r="I559" s="8">
        <v>2.33425</v>
      </c>
      <c r="J559" s="8">
        <v>2.8806</v>
      </c>
      <c r="K559" s="8">
        <v>4.0166</v>
      </c>
      <c r="L559" s="8">
        <v>69.0364</v>
      </c>
      <c r="M559" s="8">
        <v>92.5522041763341</v>
      </c>
      <c r="N559" s="9" t="str">
        <f>VLOOKUP(B559, 'Distinct mnemonics'!$A:$D, 4, FALSE)</f>
        <v>RXO</v>
      </c>
    </row>
    <row r="560" ht="15.75" hidden="1" customHeight="1">
      <c r="A560" s="2" t="s">
        <v>718</v>
      </c>
      <c r="B560" s="2" t="s">
        <v>40</v>
      </c>
      <c r="C560" s="2" t="s">
        <v>5</v>
      </c>
      <c r="D560" s="2" t="s">
        <v>41</v>
      </c>
      <c r="E560" s="2">
        <v>6241.0</v>
      </c>
      <c r="F560" s="8">
        <v>10.65916180099343</v>
      </c>
      <c r="G560" s="8">
        <v>7.278798741460359</v>
      </c>
      <c r="H560" s="8">
        <v>1.8073</v>
      </c>
      <c r="I560" s="8">
        <v>5.6977</v>
      </c>
      <c r="J560" s="8">
        <v>8.9383</v>
      </c>
      <c r="K560" s="8">
        <v>13.5211</v>
      </c>
      <c r="L560" s="8">
        <v>69.6983</v>
      </c>
      <c r="M560" s="8">
        <v>51.73240525908739</v>
      </c>
      <c r="N560" s="9" t="str">
        <f>VLOOKUP(B560, 'Distinct mnemonics'!$A:$D, 4, FALSE)</f>
        <v>RESM</v>
      </c>
    </row>
    <row r="561" ht="15.75" hidden="1" customHeight="1">
      <c r="A561" s="2" t="s">
        <v>718</v>
      </c>
      <c r="B561" s="2" t="s">
        <v>42</v>
      </c>
      <c r="C561" s="2" t="s">
        <v>5</v>
      </c>
      <c r="D561" s="2" t="s">
        <v>43</v>
      </c>
      <c r="E561" s="2">
        <v>11936.0</v>
      </c>
      <c r="F561" s="8">
        <v>10.13526709953084</v>
      </c>
      <c r="G561" s="8">
        <v>6.693536246544585</v>
      </c>
      <c r="H561" s="8">
        <v>1.8737</v>
      </c>
      <c r="I561" s="8">
        <v>5.8748</v>
      </c>
      <c r="J561" s="8">
        <v>8.31045</v>
      </c>
      <c r="K561" s="8">
        <v>12.43545</v>
      </c>
      <c r="L561" s="8">
        <v>74.9654</v>
      </c>
      <c r="M561" s="8">
        <v>7.687548337200309</v>
      </c>
      <c r="N561" s="9" t="str">
        <f>VLOOKUP(B561, 'Distinct mnemonics'!$A:$D, 4, FALSE)</f>
        <v>RESD</v>
      </c>
    </row>
    <row r="562" ht="15.75" hidden="1" customHeight="1">
      <c r="A562" s="2" t="s">
        <v>718</v>
      </c>
      <c r="B562" s="2" t="s">
        <v>38</v>
      </c>
      <c r="C562" s="2" t="s">
        <v>5</v>
      </c>
      <c r="D562" s="2" t="s">
        <v>39</v>
      </c>
      <c r="E562" s="2">
        <v>6241.0</v>
      </c>
      <c r="F562" s="8">
        <v>11.12779427976285</v>
      </c>
      <c r="G562" s="8">
        <v>8.335103892864415</v>
      </c>
      <c r="H562" s="8">
        <v>0.7413</v>
      </c>
      <c r="I562" s="8">
        <v>5.5862</v>
      </c>
      <c r="J562" s="8">
        <v>9.3214</v>
      </c>
      <c r="K562" s="8">
        <v>14.0942</v>
      </c>
      <c r="L562" s="8">
        <v>125.464</v>
      </c>
      <c r="M562" s="8">
        <v>51.73240525908739</v>
      </c>
      <c r="N562" s="9" t="str">
        <f>VLOOKUP(B562, 'Distinct mnemonics'!$A:$D, 4, FALSE)</f>
        <v>RESM</v>
      </c>
    </row>
    <row r="563" ht="15.75" hidden="1" customHeight="1">
      <c r="A563" s="2" t="s">
        <v>718</v>
      </c>
      <c r="B563" s="2" t="s">
        <v>31</v>
      </c>
      <c r="C563" s="2" t="s">
        <v>5</v>
      </c>
      <c r="D563" s="2" t="s">
        <v>32</v>
      </c>
      <c r="E563" s="2">
        <v>5703.0</v>
      </c>
      <c r="F563" s="8">
        <v>9.907570489216203</v>
      </c>
      <c r="G563" s="8">
        <v>6.280045204258609</v>
      </c>
      <c r="H563" s="8">
        <v>3.0144</v>
      </c>
      <c r="I563" s="8">
        <v>6.2931</v>
      </c>
      <c r="J563" s="8">
        <v>7.9771</v>
      </c>
      <c r="K563" s="8">
        <v>11.5534</v>
      </c>
      <c r="L563" s="8">
        <v>49.8803</v>
      </c>
      <c r="M563" s="8">
        <v>55.89327146171694</v>
      </c>
      <c r="N563" s="9" t="str">
        <f>VLOOKUP(B563, 'Distinct mnemonics'!$A:$D, 4, FALSE)</f>
        <v>RESM</v>
      </c>
    </row>
    <row r="564" ht="15.75" hidden="1" customHeight="1">
      <c r="A564" s="2" t="s">
        <v>718</v>
      </c>
      <c r="B564" s="2" t="s">
        <v>34</v>
      </c>
      <c r="C564" s="2" t="s">
        <v>27</v>
      </c>
      <c r="D564" s="2" t="s">
        <v>35</v>
      </c>
      <c r="E564" s="2">
        <v>11959.0</v>
      </c>
      <c r="F564" s="8">
        <v>129.5859156869302</v>
      </c>
      <c r="G564" s="8">
        <v>67.51728244386581</v>
      </c>
      <c r="H564" s="8">
        <v>9.5193</v>
      </c>
      <c r="I564" s="8">
        <v>78.14580000000001</v>
      </c>
      <c r="J564" s="8">
        <v>116.546</v>
      </c>
      <c r="K564" s="8">
        <v>167.4908</v>
      </c>
      <c r="L564" s="8">
        <v>474.4527</v>
      </c>
      <c r="M564" s="8">
        <v>7.509667440061872</v>
      </c>
      <c r="N564" s="9" t="str">
        <f>VLOOKUP(B564, 'Distinct mnemonics'!$A:$D, 4, FALSE)</f>
        <v>RESD</v>
      </c>
    </row>
    <row r="565" ht="15.75" customHeight="1">
      <c r="A565" s="2" t="s">
        <v>718</v>
      </c>
      <c r="B565" s="2" t="s">
        <v>152</v>
      </c>
      <c r="C565" s="2" t="s">
        <v>118</v>
      </c>
      <c r="D565" s="2" t="s">
        <v>153</v>
      </c>
      <c r="E565" s="2">
        <v>963.0</v>
      </c>
      <c r="F565" s="8">
        <v>0.09895586708203531</v>
      </c>
      <c r="G565" s="8">
        <v>0.06417353498818996</v>
      </c>
      <c r="H565" s="8">
        <v>-0.0425</v>
      </c>
      <c r="I565" s="8">
        <v>0.04405</v>
      </c>
      <c r="J565" s="8">
        <v>0.09</v>
      </c>
      <c r="K565" s="8">
        <v>0.1455</v>
      </c>
      <c r="L565" s="8">
        <v>0.2983</v>
      </c>
      <c r="M565" s="8">
        <v>92.5522041763341</v>
      </c>
      <c r="N565" s="9" t="str">
        <f>VLOOKUP(B565, 'Distinct mnemonics'!$A:$D, 4, FALSE)</f>
        <v>DPHI</v>
      </c>
    </row>
    <row r="566" ht="15.75" hidden="1" customHeight="1">
      <c r="A566" s="2" t="s">
        <v>718</v>
      </c>
      <c r="B566" s="2" t="s">
        <v>157</v>
      </c>
      <c r="C566" s="2" t="s">
        <v>125</v>
      </c>
      <c r="D566" s="2" t="s">
        <v>160</v>
      </c>
      <c r="E566" s="2">
        <v>920.0</v>
      </c>
      <c r="F566" s="8">
        <v>-0.08749815217391303</v>
      </c>
      <c r="G566" s="8">
        <v>0.05749370317850581</v>
      </c>
      <c r="H566" s="8">
        <v>-0.2512</v>
      </c>
      <c r="I566" s="8">
        <v>-0.1216</v>
      </c>
      <c r="J566" s="8">
        <v>-0.0769</v>
      </c>
      <c r="K566" s="8">
        <v>-0.040375</v>
      </c>
      <c r="L566" s="8">
        <v>0.0274</v>
      </c>
      <c r="M566" s="8">
        <v>92.88476411446248</v>
      </c>
      <c r="N566" s="9" t="str">
        <f>VLOOKUP(B566, 'Distinct mnemonics'!$A:$D, 4, FALSE)</f>
        <v/>
      </c>
    </row>
    <row r="567" ht="15.75" hidden="1" customHeight="1">
      <c r="A567" s="2" t="s">
        <v>718</v>
      </c>
      <c r="B567" s="2" t="s">
        <v>355</v>
      </c>
      <c r="C567" s="2" t="s">
        <v>70</v>
      </c>
      <c r="D567" s="2" t="s">
        <v>356</v>
      </c>
      <c r="E567" s="2">
        <v>879.0</v>
      </c>
      <c r="F567" s="8">
        <v>9.555511945392489</v>
      </c>
      <c r="G567" s="8">
        <v>2.206908719937761</v>
      </c>
      <c r="H567" s="8">
        <v>4.0089</v>
      </c>
      <c r="I567" s="8">
        <v>7.75165</v>
      </c>
      <c r="J567" s="8">
        <v>9.601</v>
      </c>
      <c r="K567" s="8">
        <v>11.2741</v>
      </c>
      <c r="L567" s="8">
        <v>14.0088</v>
      </c>
      <c r="M567" s="8">
        <v>93.20185614849188</v>
      </c>
      <c r="N567" s="9" t="str">
        <f>VLOOKUP(B567, 'Distinct mnemonics'!$A:$D, 4, FALSE)</f>
        <v>CALI</v>
      </c>
    </row>
    <row r="568" ht="15.75" customHeight="1">
      <c r="A568" s="2" t="s">
        <v>718</v>
      </c>
      <c r="B568" s="2" t="s">
        <v>444</v>
      </c>
      <c r="C568" s="2" t="s">
        <v>125</v>
      </c>
      <c r="D568" s="2" t="s">
        <v>720</v>
      </c>
      <c r="E568" s="2">
        <v>963.0</v>
      </c>
      <c r="F568" s="8">
        <v>2.541098546209763</v>
      </c>
      <c r="G568" s="8">
        <v>0.1096819654864821</v>
      </c>
      <c r="H568" s="8">
        <v>2.1899</v>
      </c>
      <c r="I568" s="8">
        <v>2.46155</v>
      </c>
      <c r="J568" s="8">
        <v>2.5572</v>
      </c>
      <c r="K568" s="8">
        <v>2.63445</v>
      </c>
      <c r="L568" s="8">
        <v>2.7818</v>
      </c>
      <c r="M568" s="8">
        <v>92.5522041763341</v>
      </c>
      <c r="N568" s="9" t="str">
        <f>VLOOKUP(B568, 'Distinct mnemonics'!$A:$D, 4, FALSE)</f>
        <v>RHOB</v>
      </c>
    </row>
    <row r="569" ht="15.75" hidden="1" customHeight="1">
      <c r="A569" s="2" t="s">
        <v>718</v>
      </c>
      <c r="B569" s="2" t="s">
        <v>110</v>
      </c>
      <c r="C569" s="2" t="s">
        <v>27</v>
      </c>
      <c r="D569" s="2" t="s">
        <v>111</v>
      </c>
      <c r="E569" s="2">
        <v>963.0</v>
      </c>
      <c r="F569" s="8">
        <v>449.2347206645892</v>
      </c>
      <c r="G569" s="8">
        <v>192.0227213665299</v>
      </c>
      <c r="H569" s="8">
        <v>1.0546</v>
      </c>
      <c r="I569" s="8">
        <v>322.53855</v>
      </c>
      <c r="J569" s="8">
        <v>442.049</v>
      </c>
      <c r="K569" s="8">
        <v>546.7222</v>
      </c>
      <c r="L569" s="8">
        <v>1389.6682</v>
      </c>
      <c r="M569" s="8">
        <v>92.5522041763341</v>
      </c>
      <c r="N569" s="9" t="str">
        <f>VLOOKUP(B569, 'Distinct mnemonics'!$A:$D, 4, FALSE)</f>
        <v>RESD</v>
      </c>
    </row>
    <row r="570" ht="15.75" hidden="1" customHeight="1">
      <c r="A570" s="2" t="s">
        <v>718</v>
      </c>
      <c r="B570" s="2" t="s">
        <v>44</v>
      </c>
      <c r="C570" s="2" t="s">
        <v>5</v>
      </c>
      <c r="D570" s="2" t="s">
        <v>45</v>
      </c>
      <c r="E570" s="2">
        <v>6241.0</v>
      </c>
      <c r="F570" s="8">
        <v>9.936078352828064</v>
      </c>
      <c r="G570" s="8">
        <v>6.87894526739888</v>
      </c>
      <c r="H570" s="8">
        <v>1.7396</v>
      </c>
      <c r="I570" s="8">
        <v>5.3308</v>
      </c>
      <c r="J570" s="8">
        <v>8.0837</v>
      </c>
      <c r="K570" s="8">
        <v>12.6545</v>
      </c>
      <c r="L570" s="8">
        <v>77.5968</v>
      </c>
      <c r="M570" s="8">
        <v>51.73240525908739</v>
      </c>
      <c r="N570" s="9" t="str">
        <f>VLOOKUP(B570, 'Distinct mnemonics'!$A:$D, 4, FALSE)</f>
        <v>RESD</v>
      </c>
    </row>
    <row r="571" ht="15.75" hidden="1" customHeight="1">
      <c r="A571" s="2" t="s">
        <v>721</v>
      </c>
      <c r="B571" s="2" t="s">
        <v>131</v>
      </c>
      <c r="C571" s="2" t="s">
        <v>132</v>
      </c>
      <c r="D571" s="2" t="s">
        <v>133</v>
      </c>
      <c r="E571" s="2">
        <v>4209.0</v>
      </c>
      <c r="F571" s="8">
        <v>1728.0</v>
      </c>
      <c r="G571" s="8">
        <v>607.5889852523661</v>
      </c>
      <c r="H571" s="8">
        <v>676.0</v>
      </c>
      <c r="I571" s="8">
        <v>1202.0</v>
      </c>
      <c r="J571" s="8">
        <v>1728.0</v>
      </c>
      <c r="K571" s="8">
        <v>2254.0</v>
      </c>
      <c r="L571" s="8">
        <v>2780.0</v>
      </c>
      <c r="M571" s="8">
        <v>0.0</v>
      </c>
      <c r="N571" s="9" t="str">
        <f>VLOOKUP(B571, 'Distinct mnemonics'!$A:$D, 4, FALSE)</f>
        <v>DEPTH</v>
      </c>
    </row>
    <row r="572" ht="15.75" hidden="1" customHeight="1">
      <c r="A572" s="2" t="s">
        <v>721</v>
      </c>
      <c r="B572" s="2" t="s">
        <v>161</v>
      </c>
      <c r="C572" s="2" t="s">
        <v>162</v>
      </c>
      <c r="D572" s="2" t="s">
        <v>640</v>
      </c>
      <c r="E572" s="2">
        <v>4209.0</v>
      </c>
      <c r="F572" s="8">
        <v>68.46197460204314</v>
      </c>
      <c r="G572" s="8">
        <v>13.61453536963995</v>
      </c>
      <c r="H572" s="8">
        <v>32.3064</v>
      </c>
      <c r="I572" s="8">
        <v>56.8666</v>
      </c>
      <c r="J572" s="8">
        <v>68.6695</v>
      </c>
      <c r="K572" s="8">
        <v>74.5418</v>
      </c>
      <c r="L572" s="8">
        <v>139.2169</v>
      </c>
      <c r="M572" s="8">
        <v>0.0</v>
      </c>
      <c r="N572" s="9" t="str">
        <f>VLOOKUP(B572, 'Distinct mnemonics'!$A:$D, 4, FALSE)</f>
        <v>DTCO</v>
      </c>
    </row>
    <row r="573" ht="15.75" hidden="1" customHeight="1">
      <c r="A573" s="2" t="s">
        <v>721</v>
      </c>
      <c r="B573" s="2" t="s">
        <v>164</v>
      </c>
      <c r="C573" s="2" t="s">
        <v>162</v>
      </c>
      <c r="D573" s="2" t="s">
        <v>189</v>
      </c>
      <c r="E573" s="2">
        <v>4209.0</v>
      </c>
      <c r="F573" s="8">
        <v>66.03848325017817</v>
      </c>
      <c r="G573" s="8">
        <v>12.87727968152804</v>
      </c>
      <c r="H573" s="8">
        <v>44.0903</v>
      </c>
      <c r="I573" s="8">
        <v>55.3341</v>
      </c>
      <c r="J573" s="8">
        <v>67.3153</v>
      </c>
      <c r="K573" s="8">
        <v>70.8437</v>
      </c>
      <c r="L573" s="8">
        <v>123.5595</v>
      </c>
      <c r="M573" s="8">
        <v>0.0</v>
      </c>
      <c r="N573" s="9" t="str">
        <f>VLOOKUP(B573, 'Distinct mnemonics'!$A:$D, 4, FALSE)</f>
        <v>DTCO</v>
      </c>
    </row>
    <row r="574" ht="15.75" hidden="1" customHeight="1">
      <c r="A574" s="2" t="s">
        <v>721</v>
      </c>
      <c r="B574" s="2" t="s">
        <v>213</v>
      </c>
      <c r="C574" s="2" t="s">
        <v>162</v>
      </c>
      <c r="D574" s="2" t="s">
        <v>214</v>
      </c>
      <c r="E574" s="2">
        <v>4209.0</v>
      </c>
      <c r="F574" s="8">
        <v>116.9011418151579</v>
      </c>
      <c r="G574" s="8">
        <v>20.85708068907417</v>
      </c>
      <c r="H574" s="8">
        <v>69.3675</v>
      </c>
      <c r="I574" s="8">
        <v>100.5969</v>
      </c>
      <c r="J574" s="8">
        <v>118.8125</v>
      </c>
      <c r="K574" s="8">
        <v>124.9997</v>
      </c>
      <c r="L574" s="8">
        <v>175.832</v>
      </c>
      <c r="M574" s="8">
        <v>0.0</v>
      </c>
      <c r="N574" s="9" t="str">
        <f>VLOOKUP(B574, 'Distinct mnemonics'!$A:$D, 4, FALSE)</f>
        <v>DTSM</v>
      </c>
    </row>
    <row r="575" ht="15.75" hidden="1" customHeight="1">
      <c r="A575" s="2" t="s">
        <v>721</v>
      </c>
      <c r="B575" s="2" t="s">
        <v>248</v>
      </c>
      <c r="C575" s="2" t="s">
        <v>101</v>
      </c>
      <c r="D575" s="2" t="s">
        <v>249</v>
      </c>
      <c r="E575" s="2">
        <v>4179.0</v>
      </c>
      <c r="F575" s="8">
        <v>26.83952952859535</v>
      </c>
      <c r="G575" s="8">
        <v>29.97346040614395</v>
      </c>
      <c r="H575" s="8">
        <v>1.1515</v>
      </c>
      <c r="I575" s="8">
        <v>5.04915</v>
      </c>
      <c r="J575" s="8">
        <v>12.996</v>
      </c>
      <c r="K575" s="8">
        <v>43.14875</v>
      </c>
      <c r="L575" s="8">
        <v>250.2048</v>
      </c>
      <c r="M575" s="8">
        <v>0.7127583749109052</v>
      </c>
      <c r="N575" s="9" t="str">
        <f>VLOOKUP(B575, 'Distinct mnemonics'!$A:$D, 4, FALSE)</f>
        <v>GR</v>
      </c>
    </row>
    <row r="576" ht="15.75" hidden="1" customHeight="1">
      <c r="A576" s="2" t="s">
        <v>721</v>
      </c>
      <c r="B576" s="2" t="s">
        <v>392</v>
      </c>
      <c r="C576" s="2" t="s">
        <v>118</v>
      </c>
      <c r="D576" s="2" t="s">
        <v>119</v>
      </c>
      <c r="E576" s="2">
        <v>4197.0</v>
      </c>
      <c r="F576" s="8">
        <v>0.07582880629020716</v>
      </c>
      <c r="G576" s="8">
        <v>0.12080430985338</v>
      </c>
      <c r="H576" s="8">
        <v>-0.0181</v>
      </c>
      <c r="I576" s="8">
        <v>-0.0076</v>
      </c>
      <c r="J576" s="8">
        <v>0.0104</v>
      </c>
      <c r="K576" s="8">
        <v>0.1509</v>
      </c>
      <c r="L576" s="8">
        <v>0.5844</v>
      </c>
      <c r="M576" s="8">
        <v>0.2851033499643621</v>
      </c>
      <c r="N576" s="9" t="str">
        <f>VLOOKUP(B576, 'Distinct mnemonics'!$A:$D, 4, FALSE)</f>
        <v>NPHI</v>
      </c>
    </row>
    <row r="577" ht="15.75" customHeight="1">
      <c r="A577" s="2" t="s">
        <v>721</v>
      </c>
      <c r="B577" s="2" t="s">
        <v>140</v>
      </c>
      <c r="C577" s="2" t="s">
        <v>118</v>
      </c>
      <c r="D577" s="2" t="s">
        <v>141</v>
      </c>
      <c r="E577" s="2">
        <v>4205.0</v>
      </c>
      <c r="F577" s="8">
        <v>0.1580013079667058</v>
      </c>
      <c r="G577" s="8">
        <v>0.197152264953537</v>
      </c>
      <c r="H577" s="8">
        <v>-0.1605</v>
      </c>
      <c r="I577" s="8">
        <v>-0.0448</v>
      </c>
      <c r="J577" s="8">
        <v>0.1522</v>
      </c>
      <c r="K577" s="8">
        <v>0.3746</v>
      </c>
      <c r="L577" s="8">
        <v>0.6726</v>
      </c>
      <c r="M577" s="8">
        <v>0.09503444998812069</v>
      </c>
      <c r="N577" s="9" t="str">
        <f>VLOOKUP(B577, 'Distinct mnemonics'!$A:$D, 4, FALSE)</f>
        <v>DPHI</v>
      </c>
    </row>
    <row r="578" ht="15.75" hidden="1" customHeight="1">
      <c r="A578" s="2" t="s">
        <v>721</v>
      </c>
      <c r="B578" s="2" t="s">
        <v>81</v>
      </c>
      <c r="C578" s="2" t="s">
        <v>70</v>
      </c>
      <c r="D578" s="2" t="s">
        <v>82</v>
      </c>
      <c r="E578" s="2">
        <v>4209.0</v>
      </c>
      <c r="F578" s="8">
        <v>8.979065526253267</v>
      </c>
      <c r="G578" s="8">
        <v>0.836490567031605</v>
      </c>
      <c r="H578" s="8">
        <v>7.7824</v>
      </c>
      <c r="I578" s="8">
        <v>8.3968</v>
      </c>
      <c r="J578" s="8">
        <v>8.983</v>
      </c>
      <c r="K578" s="8">
        <v>9.4154</v>
      </c>
      <c r="L578" s="8">
        <v>17.2328</v>
      </c>
      <c r="M578" s="8">
        <v>0.0</v>
      </c>
      <c r="N578" s="9" t="str">
        <f>VLOOKUP(B578, 'Distinct mnemonics'!$A:$D, 4, FALSE)</f>
        <v>CALI</v>
      </c>
    </row>
    <row r="579" ht="15.75" hidden="1" customHeight="1">
      <c r="A579" s="2" t="s">
        <v>721</v>
      </c>
      <c r="B579" s="2" t="s">
        <v>159</v>
      </c>
      <c r="C579" s="2" t="s">
        <v>125</v>
      </c>
      <c r="D579" s="2" t="s">
        <v>160</v>
      </c>
      <c r="E579" s="2">
        <v>4205.0</v>
      </c>
      <c r="F579" s="8">
        <v>0.007079239001189057</v>
      </c>
      <c r="G579" s="8">
        <v>0.01999337483967463</v>
      </c>
      <c r="H579" s="8">
        <v>-0.0297</v>
      </c>
      <c r="I579" s="8">
        <v>-0.0023</v>
      </c>
      <c r="J579" s="8">
        <v>0.0021</v>
      </c>
      <c r="K579" s="8">
        <v>0.0095</v>
      </c>
      <c r="L579" s="8">
        <v>0.2198</v>
      </c>
      <c r="M579" s="8">
        <v>0.09503444998812069</v>
      </c>
      <c r="N579" s="9" t="str">
        <f>VLOOKUP(B579, 'Distinct mnemonics'!$A:$D, 4, FALSE)</f>
        <v/>
      </c>
    </row>
    <row r="580" ht="15.75" customHeight="1">
      <c r="A580" s="2" t="s">
        <v>721</v>
      </c>
      <c r="B580" s="2" t="s">
        <v>127</v>
      </c>
      <c r="C580" s="2" t="s">
        <v>125</v>
      </c>
      <c r="D580" s="2" t="s">
        <v>443</v>
      </c>
      <c r="E580" s="2">
        <v>4205.0</v>
      </c>
      <c r="F580" s="8">
        <v>2.439739881093935</v>
      </c>
      <c r="G580" s="8">
        <v>0.3365283565646551</v>
      </c>
      <c r="H580" s="8">
        <v>1.5666</v>
      </c>
      <c r="I580" s="8">
        <v>2.0698</v>
      </c>
      <c r="J580" s="8">
        <v>2.4478</v>
      </c>
      <c r="K580" s="8">
        <v>2.7841</v>
      </c>
      <c r="L580" s="8">
        <v>2.9846</v>
      </c>
      <c r="M580" s="8">
        <v>0.09503444998812069</v>
      </c>
      <c r="N580" s="9" t="str">
        <f>VLOOKUP(B580, 'Distinct mnemonics'!$A:$D, 4, FALSE)</f>
        <v>RHOB</v>
      </c>
    </row>
    <row r="581" ht="15.75" hidden="1" customHeight="1">
      <c r="A581" s="2" t="s">
        <v>722</v>
      </c>
      <c r="B581" s="2" t="s">
        <v>131</v>
      </c>
      <c r="C581" s="2" t="s">
        <v>132</v>
      </c>
      <c r="E581" s="2">
        <v>16910.0</v>
      </c>
      <c r="F581" s="8">
        <v>5102.75</v>
      </c>
      <c r="G581" s="8">
        <v>2440.820430715869</v>
      </c>
      <c r="H581" s="8">
        <v>875.5</v>
      </c>
      <c r="I581" s="8">
        <v>2989.125</v>
      </c>
      <c r="J581" s="8">
        <v>5102.75</v>
      </c>
      <c r="K581" s="8">
        <v>7216.375</v>
      </c>
      <c r="L581" s="8">
        <v>9330.0</v>
      </c>
      <c r="M581" s="8">
        <v>0.0</v>
      </c>
      <c r="N581" s="9" t="str">
        <f>VLOOKUP(B581, 'Distinct mnemonics'!$A:$D, 4, FALSE)</f>
        <v>DEPTH</v>
      </c>
    </row>
    <row r="582" ht="15.75" hidden="1" customHeight="1">
      <c r="A582" s="2" t="s">
        <v>722</v>
      </c>
      <c r="B582" s="2" t="s">
        <v>503</v>
      </c>
      <c r="C582" s="2" t="s">
        <v>98</v>
      </c>
      <c r="D582" s="2" t="s">
        <v>694</v>
      </c>
      <c r="E582" s="2">
        <v>16758.0</v>
      </c>
      <c r="F582" s="8">
        <v>-6.646067591598016</v>
      </c>
      <c r="G582" s="8">
        <v>14.41721033768297</v>
      </c>
      <c r="H582" s="8">
        <v>-83.1802</v>
      </c>
      <c r="I582" s="8">
        <v>-11.88675</v>
      </c>
      <c r="J582" s="8">
        <v>-6.74085</v>
      </c>
      <c r="K582" s="8">
        <v>0.863</v>
      </c>
      <c r="L582" s="8">
        <v>17.6028</v>
      </c>
      <c r="M582" s="8">
        <v>0.898876404494382</v>
      </c>
      <c r="N582" s="9" t="str">
        <f>VLOOKUP(B582, 'Distinct mnemonics'!$A:$D, 4, FALSE)</f>
        <v/>
      </c>
    </row>
    <row r="583" ht="15.75" hidden="1" customHeight="1">
      <c r="A583" s="2" t="s">
        <v>722</v>
      </c>
      <c r="B583" s="2" t="s">
        <v>112</v>
      </c>
      <c r="C583" s="2" t="s">
        <v>27</v>
      </c>
      <c r="D583" s="2" t="s">
        <v>688</v>
      </c>
      <c r="E583" s="2">
        <v>16720.0</v>
      </c>
      <c r="F583" s="8">
        <v>349.8569303827806</v>
      </c>
      <c r="G583" s="8">
        <v>183.3766481080996</v>
      </c>
      <c r="H583" s="8">
        <v>4.0E-4</v>
      </c>
      <c r="I583" s="8">
        <v>235.89</v>
      </c>
      <c r="J583" s="8">
        <v>307.38695</v>
      </c>
      <c r="K583" s="8">
        <v>488.713925</v>
      </c>
      <c r="L583" s="8">
        <v>1000.0</v>
      </c>
      <c r="M583" s="8">
        <v>1.123595505617978</v>
      </c>
      <c r="N583" s="9" t="str">
        <f>VLOOKUP(B583, 'Distinct mnemonics'!$A:$D, 4, FALSE)</f>
        <v>RESD</v>
      </c>
    </row>
    <row r="584" ht="15.75" hidden="1" customHeight="1">
      <c r="A584" s="2" t="s">
        <v>722</v>
      </c>
      <c r="B584" s="2" t="s">
        <v>345</v>
      </c>
      <c r="C584" s="2" t="s">
        <v>5</v>
      </c>
      <c r="D584" s="2" t="s">
        <v>348</v>
      </c>
      <c r="E584" s="2">
        <v>4527.0</v>
      </c>
      <c r="F584" s="8">
        <v>42.89065177821956</v>
      </c>
      <c r="G584" s="8">
        <v>96.46865992112374</v>
      </c>
      <c r="H584" s="8">
        <v>1.2541</v>
      </c>
      <c r="I584" s="8">
        <v>1.67785</v>
      </c>
      <c r="J584" s="8">
        <v>2.3033</v>
      </c>
      <c r="K584" s="8">
        <v>21.1289</v>
      </c>
      <c r="L584" s="8">
        <v>1181.124</v>
      </c>
      <c r="M584" s="8">
        <v>73.22885866351271</v>
      </c>
      <c r="N584" s="9" t="str">
        <f>VLOOKUP(B584, 'Distinct mnemonics'!$A:$D, 4, FALSE)</f>
        <v>RESM</v>
      </c>
    </row>
    <row r="585" ht="15.75" hidden="1" customHeight="1">
      <c r="A585" s="2" t="s">
        <v>722</v>
      </c>
      <c r="B585" s="2" t="s">
        <v>72</v>
      </c>
      <c r="C585" s="2" t="s">
        <v>70</v>
      </c>
      <c r="D585" s="2" t="s">
        <v>82</v>
      </c>
      <c r="E585" s="2">
        <v>1464.0</v>
      </c>
      <c r="F585" s="8">
        <v>10.19636434426229</v>
      </c>
      <c r="G585" s="8">
        <v>0.3729883219863443</v>
      </c>
      <c r="H585" s="8">
        <v>9.6845</v>
      </c>
      <c r="I585" s="8">
        <v>9.901250000000001</v>
      </c>
      <c r="J585" s="8">
        <v>10.07295</v>
      </c>
      <c r="K585" s="8">
        <v>10.507</v>
      </c>
      <c r="L585" s="8">
        <v>12.3257</v>
      </c>
      <c r="M585" s="8">
        <v>91.34240094618569</v>
      </c>
      <c r="N585" s="9" t="str">
        <f>VLOOKUP(B585, 'Distinct mnemonics'!$A:$D, 4, FALSE)</f>
        <v>CALI</v>
      </c>
    </row>
    <row r="586" ht="15.75" hidden="1" customHeight="1">
      <c r="A586" s="2" t="s">
        <v>722</v>
      </c>
      <c r="B586" s="2" t="s">
        <v>159</v>
      </c>
      <c r="C586" s="2" t="s">
        <v>125</v>
      </c>
      <c r="D586" s="2" t="s">
        <v>158</v>
      </c>
      <c r="E586" s="2">
        <v>1464.0</v>
      </c>
      <c r="F586" s="8">
        <v>0.003596721311475393</v>
      </c>
      <c r="G586" s="8">
        <v>0.01197148709455751</v>
      </c>
      <c r="H586" s="8">
        <v>-0.0206</v>
      </c>
      <c r="I586" s="8">
        <v>-0.0017</v>
      </c>
      <c r="J586" s="8">
        <v>0.0016</v>
      </c>
      <c r="K586" s="8">
        <v>0.0057</v>
      </c>
      <c r="L586" s="8">
        <v>0.1098</v>
      </c>
      <c r="M586" s="8">
        <v>91.34240094618569</v>
      </c>
      <c r="N586" s="9" t="str">
        <f>VLOOKUP(B586, 'Distinct mnemonics'!$A:$D, 4, FALSE)</f>
        <v/>
      </c>
    </row>
    <row r="587" ht="15.75" hidden="1" customHeight="1">
      <c r="A587" s="2" t="s">
        <v>722</v>
      </c>
      <c r="B587" s="2" t="s">
        <v>407</v>
      </c>
      <c r="C587" s="2" t="s">
        <v>405</v>
      </c>
      <c r="D587" s="2" t="s">
        <v>410</v>
      </c>
      <c r="E587" s="2">
        <v>1464.0</v>
      </c>
      <c r="F587" s="8">
        <v>3.361798702185791</v>
      </c>
      <c r="G587" s="8">
        <v>0.5329950808576102</v>
      </c>
      <c r="H587" s="8">
        <v>2.2986</v>
      </c>
      <c r="I587" s="8">
        <v>2.97855</v>
      </c>
      <c r="J587" s="8">
        <v>3.23795</v>
      </c>
      <c r="K587" s="8">
        <v>3.676225000000001</v>
      </c>
      <c r="L587" s="8">
        <v>5.1544</v>
      </c>
      <c r="M587" s="8">
        <v>91.34240094618569</v>
      </c>
      <c r="N587" s="9" t="str">
        <f>VLOOKUP(B587, 'Distinct mnemonics'!$A:$D, 4, FALSE)</f>
        <v>PE</v>
      </c>
    </row>
    <row r="588" ht="15.75" customHeight="1">
      <c r="A588" s="2" t="s">
        <v>722</v>
      </c>
      <c r="B588" s="2" t="s">
        <v>127</v>
      </c>
      <c r="C588" s="2" t="s">
        <v>125</v>
      </c>
      <c r="D588" s="2" t="s">
        <v>443</v>
      </c>
      <c r="E588" s="2">
        <v>1464.0</v>
      </c>
      <c r="F588" s="8">
        <v>2.523885040983606</v>
      </c>
      <c r="G588" s="8">
        <v>0.1026959320099854</v>
      </c>
      <c r="H588" s="8">
        <v>2.2117</v>
      </c>
      <c r="I588" s="8">
        <v>2.433175</v>
      </c>
      <c r="J588" s="8">
        <v>2.4913</v>
      </c>
      <c r="K588" s="8">
        <v>2.62605</v>
      </c>
      <c r="L588" s="8">
        <v>2.7603</v>
      </c>
      <c r="M588" s="8">
        <v>91.34240094618569</v>
      </c>
      <c r="N588" s="9" t="str">
        <f>VLOOKUP(B588, 'Distinct mnemonics'!$A:$D, 4, FALSE)</f>
        <v>RHOB</v>
      </c>
    </row>
    <row r="589" ht="15.75" customHeight="1">
      <c r="A589" s="2" t="s">
        <v>722</v>
      </c>
      <c r="B589" s="2" t="s">
        <v>138</v>
      </c>
      <c r="C589" s="2" t="s">
        <v>118</v>
      </c>
      <c r="D589" s="2" t="s">
        <v>141</v>
      </c>
      <c r="E589" s="2">
        <v>1464.0</v>
      </c>
      <c r="F589" s="8">
        <v>0.1106773224043716</v>
      </c>
      <c r="G589" s="8">
        <v>0.05931165683434076</v>
      </c>
      <c r="H589" s="8">
        <v>-0.0247</v>
      </c>
      <c r="I589" s="8">
        <v>0.05167500000000001</v>
      </c>
      <c r="J589" s="8">
        <v>0.12765</v>
      </c>
      <c r="K589" s="8">
        <v>0.1628</v>
      </c>
      <c r="L589" s="8">
        <v>0.295</v>
      </c>
      <c r="M589" s="8">
        <v>91.34240094618569</v>
      </c>
      <c r="N589" s="9" t="str">
        <f>VLOOKUP(B589, 'Distinct mnemonics'!$A:$D, 4, FALSE)</f>
        <v>DPHI</v>
      </c>
    </row>
    <row r="590" ht="15.75" hidden="1" customHeight="1">
      <c r="A590" s="2" t="s">
        <v>722</v>
      </c>
      <c r="B590" s="2" t="s">
        <v>55</v>
      </c>
      <c r="C590" s="2" t="s">
        <v>118</v>
      </c>
      <c r="D590" s="2" t="s">
        <v>119</v>
      </c>
      <c r="E590" s="2">
        <v>1464.0</v>
      </c>
      <c r="F590" s="8">
        <v>0.1666342896174864</v>
      </c>
      <c r="G590" s="8">
        <v>0.08677374331060511</v>
      </c>
      <c r="H590" s="8">
        <v>0.0033</v>
      </c>
      <c r="I590" s="8">
        <v>0.116275</v>
      </c>
      <c r="J590" s="8">
        <v>0.1878</v>
      </c>
      <c r="K590" s="8">
        <v>0.228375</v>
      </c>
      <c r="L590" s="8">
        <v>0.3</v>
      </c>
      <c r="M590" s="8">
        <v>91.34240094618569</v>
      </c>
      <c r="N590" s="9" t="str">
        <f>VLOOKUP(B590, 'Distinct mnemonics'!$A:$D, 4, FALSE)</f>
        <v>NPHI</v>
      </c>
    </row>
    <row r="591" ht="15.75" hidden="1" customHeight="1">
      <c r="A591" s="2" t="s">
        <v>722</v>
      </c>
      <c r="B591" s="2" t="s">
        <v>262</v>
      </c>
      <c r="C591" s="2" t="s">
        <v>101</v>
      </c>
      <c r="D591" s="2" t="s">
        <v>263</v>
      </c>
      <c r="E591" s="2">
        <v>16866.0</v>
      </c>
      <c r="F591" s="8">
        <v>91.71066679710654</v>
      </c>
      <c r="G591" s="8">
        <v>35.72738143445543</v>
      </c>
      <c r="H591" s="8">
        <v>23.3473</v>
      </c>
      <c r="I591" s="8">
        <v>81.0714</v>
      </c>
      <c r="J591" s="8">
        <v>88.33135</v>
      </c>
      <c r="K591" s="8">
        <v>94.38125</v>
      </c>
      <c r="L591" s="8">
        <v>300.0</v>
      </c>
      <c r="M591" s="8">
        <v>0.2602010644589001</v>
      </c>
      <c r="N591" s="9" t="str">
        <f>VLOOKUP(B591, 'Distinct mnemonics'!$A:$D, 4, FALSE)</f>
        <v>GR</v>
      </c>
    </row>
    <row r="592" ht="15.75" hidden="1" customHeight="1">
      <c r="A592" s="2" t="s">
        <v>722</v>
      </c>
      <c r="B592" s="2" t="s">
        <v>199</v>
      </c>
      <c r="C592" s="2" t="s">
        <v>162</v>
      </c>
      <c r="D592" s="2" t="s">
        <v>200</v>
      </c>
      <c r="E592" s="2">
        <v>14923.0</v>
      </c>
      <c r="F592" s="8">
        <v>285.1191639415647</v>
      </c>
      <c r="G592" s="8">
        <v>17.40785507479424</v>
      </c>
      <c r="H592" s="8">
        <v>225.7419</v>
      </c>
      <c r="I592" s="8">
        <v>289.0142499999999</v>
      </c>
      <c r="J592" s="8">
        <v>291.6317</v>
      </c>
      <c r="K592" s="8">
        <v>294.31675</v>
      </c>
      <c r="L592" s="8">
        <v>300.0</v>
      </c>
      <c r="M592" s="8">
        <v>11.75044352454169</v>
      </c>
      <c r="N592" s="9" t="str">
        <f>VLOOKUP(B592, 'Distinct mnemonics'!$A:$D, 4, FALSE)</f>
        <v/>
      </c>
    </row>
    <row r="593" ht="15.75" hidden="1" customHeight="1">
      <c r="A593" s="2" t="s">
        <v>722</v>
      </c>
      <c r="B593" s="2" t="s">
        <v>161</v>
      </c>
      <c r="C593" s="2" t="s">
        <v>162</v>
      </c>
      <c r="D593" s="2" t="s">
        <v>163</v>
      </c>
      <c r="E593" s="2">
        <v>16910.0</v>
      </c>
      <c r="F593" s="8">
        <v>96.66903238911942</v>
      </c>
      <c r="G593" s="8">
        <v>14.08646422110337</v>
      </c>
      <c r="H593" s="8">
        <v>42.8374</v>
      </c>
      <c r="I593" s="8">
        <v>91.473075</v>
      </c>
      <c r="J593" s="8">
        <v>98.2951</v>
      </c>
      <c r="K593" s="8">
        <v>103.79485</v>
      </c>
      <c r="L593" s="8">
        <v>200.4685</v>
      </c>
      <c r="M593" s="8">
        <v>0.0</v>
      </c>
      <c r="N593" s="9" t="str">
        <f>VLOOKUP(B593, 'Distinct mnemonics'!$A:$D, 4, FALSE)</f>
        <v>DTCO</v>
      </c>
    </row>
    <row r="594" ht="15.75" hidden="1" customHeight="1">
      <c r="A594" s="2" t="s">
        <v>722</v>
      </c>
      <c r="B594" s="2" t="s">
        <v>164</v>
      </c>
      <c r="C594" s="2" t="s">
        <v>162</v>
      </c>
      <c r="D594" s="2" t="s">
        <v>185</v>
      </c>
      <c r="E594" s="2">
        <v>16910.0</v>
      </c>
      <c r="F594" s="8">
        <v>91.05876896510979</v>
      </c>
      <c r="G594" s="8">
        <v>14.32456686443689</v>
      </c>
      <c r="H594" s="8">
        <v>40.0</v>
      </c>
      <c r="I594" s="8">
        <v>86.8339</v>
      </c>
      <c r="J594" s="8">
        <v>96.0301</v>
      </c>
      <c r="K594" s="8">
        <v>100.365225</v>
      </c>
      <c r="L594" s="8">
        <v>110.3859</v>
      </c>
      <c r="M594" s="8">
        <v>0.0</v>
      </c>
      <c r="N594" s="9" t="str">
        <f>VLOOKUP(B594, 'Distinct mnemonics'!$A:$D, 4, FALSE)</f>
        <v>DTCO</v>
      </c>
    </row>
    <row r="595" ht="15.75" hidden="1" customHeight="1">
      <c r="A595" s="2" t="s">
        <v>722</v>
      </c>
      <c r="B595" s="2" t="s">
        <v>213</v>
      </c>
      <c r="C595" s="2" t="s">
        <v>162</v>
      </c>
      <c r="D595" s="2" t="s">
        <v>200</v>
      </c>
      <c r="E595" s="2">
        <v>16910.0</v>
      </c>
      <c r="F595" s="8">
        <v>176.4921635186262</v>
      </c>
      <c r="G595" s="8">
        <v>30.05504752603088</v>
      </c>
      <c r="H595" s="8">
        <v>79.2222</v>
      </c>
      <c r="I595" s="8">
        <v>182.475925</v>
      </c>
      <c r="J595" s="8">
        <v>190.29745</v>
      </c>
      <c r="K595" s="8">
        <v>193.11705</v>
      </c>
      <c r="L595" s="8">
        <v>207.4959</v>
      </c>
      <c r="M595" s="8">
        <v>0.0</v>
      </c>
      <c r="N595" s="9" t="str">
        <f>VLOOKUP(B595, 'Distinct mnemonics'!$A:$D, 4, FALSE)</f>
        <v>DTSM</v>
      </c>
    </row>
    <row r="596" ht="15.75" hidden="1" customHeight="1">
      <c r="A596" s="2" t="s">
        <v>722</v>
      </c>
      <c r="B596" s="2" t="s">
        <v>248</v>
      </c>
      <c r="C596" s="2" t="s">
        <v>101</v>
      </c>
      <c r="D596" s="2" t="s">
        <v>249</v>
      </c>
      <c r="E596" s="2">
        <v>522.0</v>
      </c>
      <c r="F596" s="8">
        <v>75.67055421455935</v>
      </c>
      <c r="G596" s="8">
        <v>54.11660516041027</v>
      </c>
      <c r="H596" s="8">
        <v>23.957</v>
      </c>
      <c r="I596" s="8">
        <v>35.708775</v>
      </c>
      <c r="J596" s="8">
        <v>47.8161</v>
      </c>
      <c r="K596" s="8">
        <v>139.33605</v>
      </c>
      <c r="L596" s="8">
        <v>205.1433</v>
      </c>
      <c r="M596" s="8">
        <v>96.9130691898285</v>
      </c>
      <c r="N596" s="9" t="str">
        <f>VLOOKUP(B596, 'Distinct mnemonics'!$A:$D, 4, FALSE)</f>
        <v>GR</v>
      </c>
    </row>
    <row r="597" ht="15.75" hidden="1" customHeight="1">
      <c r="A597" s="2" t="s">
        <v>722</v>
      </c>
      <c r="B597" s="2" t="s">
        <v>81</v>
      </c>
      <c r="C597" s="2" t="s">
        <v>70</v>
      </c>
      <c r="D597" s="2" t="s">
        <v>82</v>
      </c>
      <c r="E597" s="2">
        <v>416.0</v>
      </c>
      <c r="F597" s="8">
        <v>7.432845432692307</v>
      </c>
      <c r="G597" s="8">
        <v>0.2468483346438433</v>
      </c>
      <c r="H597" s="8">
        <v>6.9141</v>
      </c>
      <c r="I597" s="8">
        <v>7.426275</v>
      </c>
      <c r="J597" s="8">
        <v>7.4811</v>
      </c>
      <c r="K597" s="8">
        <v>7.577349999999999</v>
      </c>
      <c r="L597" s="8">
        <v>7.8058</v>
      </c>
      <c r="M597" s="8">
        <v>97.53991720875221</v>
      </c>
      <c r="N597" s="9" t="str">
        <f>VLOOKUP(B597, 'Distinct mnemonics'!$A:$D, 4, FALSE)</f>
        <v>CALI</v>
      </c>
    </row>
    <row r="598" ht="15.75" hidden="1" customHeight="1">
      <c r="A598" s="2" t="s">
        <v>722</v>
      </c>
      <c r="B598" s="2" t="s">
        <v>559</v>
      </c>
      <c r="C598" s="2" t="s">
        <v>125</v>
      </c>
      <c r="D598" s="2" t="s">
        <v>158</v>
      </c>
      <c r="E598" s="2">
        <v>416.0</v>
      </c>
      <c r="F598" s="8">
        <v>0.04859591346153843</v>
      </c>
      <c r="G598" s="8">
        <v>0.08972137115030782</v>
      </c>
      <c r="H598" s="8">
        <v>-0.0149</v>
      </c>
      <c r="I598" s="8">
        <v>0.003975</v>
      </c>
      <c r="J598" s="8">
        <v>0.02765</v>
      </c>
      <c r="K598" s="8">
        <v>0.07780000000000001</v>
      </c>
      <c r="L598" s="8">
        <v>0.8684</v>
      </c>
      <c r="M598" s="8">
        <v>97.53991720875221</v>
      </c>
      <c r="N598" s="9" t="str">
        <f>VLOOKUP(B598, 'Distinct mnemonics'!$A:$D, 4, FALSE)</f>
        <v/>
      </c>
    </row>
    <row r="599" ht="15.75" hidden="1" customHeight="1">
      <c r="A599" s="2" t="s">
        <v>722</v>
      </c>
      <c r="B599" s="2" t="s">
        <v>404</v>
      </c>
      <c r="C599" s="2" t="s">
        <v>405</v>
      </c>
      <c r="D599" s="2" t="s">
        <v>410</v>
      </c>
      <c r="E599" s="2">
        <v>416.0</v>
      </c>
      <c r="F599" s="8">
        <v>4.022977644230772</v>
      </c>
      <c r="G599" s="8">
        <v>0.5194032692440672</v>
      </c>
      <c r="H599" s="8">
        <v>2.5257</v>
      </c>
      <c r="I599" s="8">
        <v>3.666775</v>
      </c>
      <c r="J599" s="8">
        <v>4.05515</v>
      </c>
      <c r="K599" s="8">
        <v>4.336925</v>
      </c>
      <c r="L599" s="8">
        <v>6.2465</v>
      </c>
      <c r="M599" s="8">
        <v>97.53991720875221</v>
      </c>
      <c r="N599" s="9" t="str">
        <f>VLOOKUP(B599, 'Distinct mnemonics'!$A:$D, 4, FALSE)</f>
        <v>PE</v>
      </c>
    </row>
    <row r="600" ht="15.75" customHeight="1">
      <c r="A600" s="2" t="s">
        <v>722</v>
      </c>
      <c r="B600" s="2" t="s">
        <v>560</v>
      </c>
      <c r="C600" s="2" t="s">
        <v>125</v>
      </c>
      <c r="D600" s="2" t="s">
        <v>443</v>
      </c>
      <c r="E600" s="2">
        <v>416.0</v>
      </c>
      <c r="F600" s="8">
        <v>2.661078365384614</v>
      </c>
      <c r="G600" s="8">
        <v>0.06357179615014294</v>
      </c>
      <c r="H600" s="8">
        <v>2.5273</v>
      </c>
      <c r="I600" s="8">
        <v>2.63755</v>
      </c>
      <c r="J600" s="8">
        <v>2.6619</v>
      </c>
      <c r="K600" s="8">
        <v>2.682</v>
      </c>
      <c r="L600" s="8">
        <v>3.236</v>
      </c>
      <c r="M600" s="8">
        <v>97.53991720875221</v>
      </c>
      <c r="N600" s="9" t="str">
        <f>VLOOKUP(B600, 'Distinct mnemonics'!$A:$D, 4, FALSE)</f>
        <v>RHOB</v>
      </c>
    </row>
    <row r="601" ht="15.75" hidden="1" customHeight="1">
      <c r="A601" s="2" t="s">
        <v>722</v>
      </c>
      <c r="B601" s="2" t="s">
        <v>117</v>
      </c>
      <c r="C601" s="2" t="s">
        <v>118</v>
      </c>
      <c r="D601" s="2" t="s">
        <v>119</v>
      </c>
      <c r="E601" s="2">
        <v>460.0</v>
      </c>
      <c r="F601" s="8">
        <v>0.07019673913043478</v>
      </c>
      <c r="G601" s="8">
        <v>0.07269476978169559</v>
      </c>
      <c r="H601" s="8">
        <v>3.0E-4</v>
      </c>
      <c r="I601" s="8">
        <v>0.014</v>
      </c>
      <c r="J601" s="8">
        <v>0.0241</v>
      </c>
      <c r="K601" s="8">
        <v>0.1423</v>
      </c>
      <c r="L601" s="8">
        <v>0.2998</v>
      </c>
      <c r="M601" s="8">
        <v>97.27971614429332</v>
      </c>
      <c r="N601" s="9" t="str">
        <f>VLOOKUP(B601, 'Distinct mnemonics'!$A:$D, 4, FALSE)</f>
        <v>NPHI</v>
      </c>
    </row>
    <row r="602" ht="15.75" customHeight="1">
      <c r="A602" s="2" t="s">
        <v>722</v>
      </c>
      <c r="B602" s="2" t="s">
        <v>424</v>
      </c>
      <c r="C602" s="2" t="s">
        <v>118</v>
      </c>
      <c r="D602" s="2" t="s">
        <v>139</v>
      </c>
      <c r="E602" s="2">
        <v>416.0</v>
      </c>
      <c r="F602" s="8">
        <v>0.03079543269230768</v>
      </c>
      <c r="G602" s="8">
        <v>0.02628941888582733</v>
      </c>
      <c r="H602" s="8">
        <v>-0.1</v>
      </c>
      <c r="I602" s="8">
        <v>0.0166</v>
      </c>
      <c r="J602" s="8">
        <v>0.029</v>
      </c>
      <c r="K602" s="8">
        <v>0.042175</v>
      </c>
      <c r="L602" s="8">
        <v>0.1066</v>
      </c>
      <c r="M602" s="8">
        <v>97.53991720875221</v>
      </c>
      <c r="N602" s="9" t="str">
        <f>VLOOKUP(B602, 'Distinct mnemonics'!$A:$D, 4, FALSE)</f>
        <v>DPHI</v>
      </c>
    </row>
    <row r="603" ht="15.75" hidden="1" customHeight="1">
      <c r="A603" s="2" t="s">
        <v>722</v>
      </c>
      <c r="B603" s="2" t="s">
        <v>340</v>
      </c>
      <c r="C603" s="2" t="s">
        <v>5</v>
      </c>
      <c r="D603" s="2" t="s">
        <v>343</v>
      </c>
      <c r="E603" s="2">
        <v>16477.0</v>
      </c>
      <c r="F603" s="8">
        <v>34.42151374036536</v>
      </c>
      <c r="G603" s="8">
        <v>216.0288959239561</v>
      </c>
      <c r="H603" s="8">
        <v>0.4877</v>
      </c>
      <c r="I603" s="8">
        <v>1.9703</v>
      </c>
      <c r="J603" s="8">
        <v>2.948</v>
      </c>
      <c r="K603" s="8">
        <v>4.0018</v>
      </c>
      <c r="L603" s="8">
        <v>2000.0</v>
      </c>
      <c r="M603" s="8">
        <v>2.560615020697812</v>
      </c>
      <c r="N603" s="9" t="str">
        <f>VLOOKUP(B603, 'Distinct mnemonics'!$A:$D, 4, FALSE)</f>
        <v>RESD</v>
      </c>
    </row>
    <row r="604" ht="15.75" hidden="1" customHeight="1">
      <c r="A604" s="2" t="s">
        <v>722</v>
      </c>
      <c r="B604" s="2" t="s">
        <v>477</v>
      </c>
      <c r="C604" s="2" t="s">
        <v>5</v>
      </c>
      <c r="E604" s="2">
        <v>16758.0</v>
      </c>
      <c r="F604" s="8">
        <v>54.61716686955489</v>
      </c>
      <c r="G604" s="8">
        <v>254.7636140873208</v>
      </c>
      <c r="H604" s="8">
        <v>0.9452</v>
      </c>
      <c r="I604" s="8">
        <v>2.0141</v>
      </c>
      <c r="J604" s="8">
        <v>2.7908</v>
      </c>
      <c r="K604" s="8">
        <v>3.9409</v>
      </c>
      <c r="L604" s="8">
        <v>1979.0807</v>
      </c>
      <c r="M604" s="8">
        <v>0.898876404494382</v>
      </c>
      <c r="N604" s="9" t="str">
        <f>VLOOKUP(B604, 'Distinct mnemonics'!$A:$D, 4, FALSE)</f>
        <v>RXO</v>
      </c>
    </row>
    <row r="605" ht="15.75" hidden="1" customHeight="1">
      <c r="A605" s="2" t="s">
        <v>723</v>
      </c>
      <c r="B605" s="2" t="s">
        <v>131</v>
      </c>
      <c r="C605" s="2" t="s">
        <v>132</v>
      </c>
      <c r="E605" s="2">
        <v>4560.0</v>
      </c>
      <c r="F605" s="8">
        <v>7189.75</v>
      </c>
      <c r="G605" s="8">
        <v>658.2514717036339</v>
      </c>
      <c r="H605" s="8">
        <v>6050.0</v>
      </c>
      <c r="I605" s="8">
        <v>6619.875</v>
      </c>
      <c r="J605" s="8">
        <v>7189.75</v>
      </c>
      <c r="K605" s="8">
        <v>7759.625</v>
      </c>
      <c r="L605" s="8">
        <v>8329.5</v>
      </c>
      <c r="M605" s="8">
        <v>0.0</v>
      </c>
      <c r="N605" s="9" t="str">
        <f>VLOOKUP(B605, 'Distinct mnemonics'!$A:$D, 4, FALSE)</f>
        <v>DEPTH</v>
      </c>
    </row>
    <row r="606" ht="15.75" hidden="1" customHeight="1">
      <c r="A606" s="2" t="s">
        <v>723</v>
      </c>
      <c r="B606" s="2" t="s">
        <v>164</v>
      </c>
      <c r="C606" s="2" t="s">
        <v>162</v>
      </c>
      <c r="D606" s="2" t="s">
        <v>622</v>
      </c>
      <c r="E606" s="2">
        <v>4560.0</v>
      </c>
      <c r="F606" s="8">
        <v>73.03269690789423</v>
      </c>
      <c r="G606" s="8">
        <v>8.220328424190518</v>
      </c>
      <c r="H606" s="8">
        <v>52.4944</v>
      </c>
      <c r="I606" s="8">
        <v>69.20065</v>
      </c>
      <c r="J606" s="8">
        <v>74.4119</v>
      </c>
      <c r="K606" s="8">
        <v>77.348575</v>
      </c>
      <c r="L606" s="8">
        <v>129.9663</v>
      </c>
      <c r="M606" s="8">
        <v>0.0</v>
      </c>
      <c r="N606" s="9" t="str">
        <f>VLOOKUP(B606, 'Distinct mnemonics'!$A:$D, 4, FALSE)</f>
        <v>DTCO</v>
      </c>
    </row>
    <row r="607" ht="15.75" hidden="1" customHeight="1">
      <c r="A607" s="2" t="s">
        <v>723</v>
      </c>
      <c r="B607" s="2" t="s">
        <v>213</v>
      </c>
      <c r="C607" s="2" t="s">
        <v>162</v>
      </c>
      <c r="D607" s="2" t="s">
        <v>200</v>
      </c>
      <c r="E607" s="2">
        <v>4560.0</v>
      </c>
      <c r="F607" s="8">
        <v>121.8900127192983</v>
      </c>
      <c r="G607" s="8">
        <v>23.54191157328733</v>
      </c>
      <c r="H607" s="8">
        <v>70.1862</v>
      </c>
      <c r="I607" s="8">
        <v>107.2332</v>
      </c>
      <c r="J607" s="8">
        <v>126.17995</v>
      </c>
      <c r="K607" s="8">
        <v>138.975525</v>
      </c>
      <c r="L607" s="8">
        <v>178.3194</v>
      </c>
      <c r="M607" s="8">
        <v>0.0</v>
      </c>
      <c r="N607" s="9" t="str">
        <f>VLOOKUP(B607, 'Distinct mnemonics'!$A:$D, 4, FALSE)</f>
        <v>DTSM</v>
      </c>
    </row>
    <row r="608" ht="15.75" hidden="1" customHeight="1">
      <c r="A608" s="2" t="s">
        <v>723</v>
      </c>
      <c r="B608" s="2" t="s">
        <v>253</v>
      </c>
      <c r="C608" s="2" t="s">
        <v>101</v>
      </c>
      <c r="D608" s="2" t="s">
        <v>240</v>
      </c>
      <c r="E608" s="2">
        <v>4515.0</v>
      </c>
      <c r="F608" s="8">
        <v>111.9823988039868</v>
      </c>
      <c r="G608" s="8">
        <v>17.57275393814871</v>
      </c>
      <c r="H608" s="8">
        <v>39.6637</v>
      </c>
      <c r="I608" s="8">
        <v>110.42015</v>
      </c>
      <c r="J608" s="8">
        <v>117.5375</v>
      </c>
      <c r="K608" s="8">
        <v>121.92235</v>
      </c>
      <c r="L608" s="8">
        <v>134.2976</v>
      </c>
      <c r="M608" s="8">
        <v>0.9868421052631579</v>
      </c>
      <c r="N608" s="9" t="str">
        <f>VLOOKUP(B608, 'Distinct mnemonics'!$A:$D, 4, FALSE)</f>
        <v>GR</v>
      </c>
    </row>
    <row r="609" ht="15.75" hidden="1" customHeight="1">
      <c r="A609" s="2" t="s">
        <v>723</v>
      </c>
      <c r="B609" s="2" t="s">
        <v>55</v>
      </c>
      <c r="C609" s="2" t="s">
        <v>118</v>
      </c>
      <c r="D609" s="2" t="s">
        <v>119</v>
      </c>
      <c r="E609" s="2">
        <v>4560.0</v>
      </c>
      <c r="F609" s="8">
        <v>0.1278851535087717</v>
      </c>
      <c r="G609" s="8">
        <v>0.044118259899093</v>
      </c>
      <c r="H609" s="8">
        <v>0.0123</v>
      </c>
      <c r="I609" s="8">
        <v>0.1106</v>
      </c>
      <c r="J609" s="8">
        <v>0.1342</v>
      </c>
      <c r="K609" s="8">
        <v>0.1503</v>
      </c>
      <c r="L609" s="8">
        <v>0.297</v>
      </c>
      <c r="M609" s="8">
        <v>0.0</v>
      </c>
      <c r="N609" s="9" t="str">
        <f>VLOOKUP(B609, 'Distinct mnemonics'!$A:$D, 4, FALSE)</f>
        <v>NPHI</v>
      </c>
    </row>
    <row r="610" ht="15.75" hidden="1" customHeight="1">
      <c r="A610" s="2" t="s">
        <v>724</v>
      </c>
      <c r="B610" s="2" t="s">
        <v>131</v>
      </c>
      <c r="C610" s="2" t="s">
        <v>611</v>
      </c>
      <c r="E610" s="2">
        <v>11051.0</v>
      </c>
      <c r="F610" s="8">
        <v>4425.954167043707</v>
      </c>
      <c r="G610" s="8">
        <v>1599.592763192408</v>
      </c>
      <c r="H610" s="8">
        <v>1480.0</v>
      </c>
      <c r="I610" s="8">
        <v>3047.25</v>
      </c>
      <c r="J610" s="8">
        <v>4428.5</v>
      </c>
      <c r="K610" s="8">
        <v>5809.75</v>
      </c>
      <c r="L610" s="8">
        <v>7191.0</v>
      </c>
      <c r="M610" s="8">
        <v>0.0</v>
      </c>
      <c r="N610" s="9" t="str">
        <f>VLOOKUP(B610, 'Distinct mnemonics'!$A:$D, 4, FALSE)</f>
        <v>DEPTH</v>
      </c>
    </row>
    <row r="611" ht="15.75" hidden="1" customHeight="1">
      <c r="A611" s="2" t="s">
        <v>724</v>
      </c>
      <c r="B611" s="2" t="s">
        <v>64</v>
      </c>
      <c r="C611" s="2" t="s">
        <v>5</v>
      </c>
      <c r="D611" s="2" t="s">
        <v>37</v>
      </c>
      <c r="E611" s="2">
        <v>10995.0</v>
      </c>
      <c r="F611" s="8">
        <v>26.64653055025014</v>
      </c>
      <c r="G611" s="8">
        <v>71.85595272048695</v>
      </c>
      <c r="H611" s="8">
        <v>0.3683</v>
      </c>
      <c r="I611" s="8">
        <v>4.8831</v>
      </c>
      <c r="J611" s="8">
        <v>7.3481</v>
      </c>
      <c r="K611" s="8">
        <v>15.994</v>
      </c>
      <c r="L611" s="8">
        <v>1933.7771</v>
      </c>
      <c r="M611" s="8">
        <v>0.5067414713600579</v>
      </c>
      <c r="N611" s="9" t="str">
        <f>VLOOKUP(B611, 'Distinct mnemonics'!$A:$D, 4, FALSE)</f>
        <v>RXO</v>
      </c>
    </row>
    <row r="612" ht="15.75" hidden="1" customHeight="1">
      <c r="A612" s="2" t="s">
        <v>724</v>
      </c>
      <c r="B612" s="2" t="s">
        <v>65</v>
      </c>
      <c r="C612" s="2" t="s">
        <v>5</v>
      </c>
      <c r="D612" s="2" t="s">
        <v>39</v>
      </c>
      <c r="E612" s="2">
        <v>10995.0</v>
      </c>
      <c r="F612" s="8">
        <v>40.28055527057762</v>
      </c>
      <c r="G612" s="8">
        <v>147.2986108722386</v>
      </c>
      <c r="H612" s="8">
        <v>0.3909</v>
      </c>
      <c r="I612" s="8">
        <v>4.665649999999999</v>
      </c>
      <c r="J612" s="8">
        <v>6.9705</v>
      </c>
      <c r="K612" s="8">
        <v>14.92515</v>
      </c>
      <c r="L612" s="8">
        <v>1959.9371</v>
      </c>
      <c r="M612" s="8">
        <v>0.5067414713600579</v>
      </c>
      <c r="N612" s="9" t="str">
        <f>VLOOKUP(B612, 'Distinct mnemonics'!$A:$D, 4, FALSE)</f>
        <v>RESM</v>
      </c>
    </row>
    <row r="613" ht="15.75" hidden="1" customHeight="1">
      <c r="A613" s="2" t="s">
        <v>724</v>
      </c>
      <c r="B613" s="2" t="s">
        <v>66</v>
      </c>
      <c r="C613" s="2" t="s">
        <v>5</v>
      </c>
      <c r="D613" s="2" t="s">
        <v>41</v>
      </c>
      <c r="E613" s="2">
        <v>10995.0</v>
      </c>
      <c r="F613" s="8">
        <v>35.18467290586623</v>
      </c>
      <c r="G613" s="8">
        <v>125.1078461309699</v>
      </c>
      <c r="H613" s="8">
        <v>0.4178</v>
      </c>
      <c r="I613" s="8">
        <v>4.4921</v>
      </c>
      <c r="J613" s="8">
        <v>6.7034</v>
      </c>
      <c r="K613" s="8">
        <v>14.001</v>
      </c>
      <c r="L613" s="8">
        <v>2015.2762</v>
      </c>
      <c r="M613" s="8">
        <v>0.5067414713600579</v>
      </c>
      <c r="N613" s="9" t="str">
        <f>VLOOKUP(B613, 'Distinct mnemonics'!$A:$D, 4, FALSE)</f>
        <v>RESM</v>
      </c>
    </row>
    <row r="614" ht="15.75" hidden="1" customHeight="1">
      <c r="A614" s="2" t="s">
        <v>724</v>
      </c>
      <c r="B614" s="2" t="s">
        <v>67</v>
      </c>
      <c r="C614" s="2" t="s">
        <v>5</v>
      </c>
      <c r="D614" s="2" t="s">
        <v>43</v>
      </c>
      <c r="E614" s="2">
        <v>10995.0</v>
      </c>
      <c r="F614" s="8">
        <v>36.37463185084121</v>
      </c>
      <c r="G614" s="8">
        <v>148.1526645334289</v>
      </c>
      <c r="H614" s="8">
        <v>0.4318</v>
      </c>
      <c r="I614" s="8">
        <v>4.356</v>
      </c>
      <c r="J614" s="8">
        <v>6.4666</v>
      </c>
      <c r="K614" s="8">
        <v>13.0564</v>
      </c>
      <c r="L614" s="8">
        <v>2007.704</v>
      </c>
      <c r="M614" s="8">
        <v>0.5067414713600579</v>
      </c>
      <c r="N614" s="9" t="str">
        <f>VLOOKUP(B614, 'Distinct mnemonics'!$A:$D, 4, FALSE)</f>
        <v>RESD</v>
      </c>
    </row>
    <row r="615" ht="15.75" hidden="1" customHeight="1">
      <c r="A615" s="2" t="s">
        <v>724</v>
      </c>
      <c r="B615" s="2" t="s">
        <v>68</v>
      </c>
      <c r="C615" s="2" t="s">
        <v>5</v>
      </c>
      <c r="D615" s="2" t="s">
        <v>45</v>
      </c>
      <c r="E615" s="2">
        <v>10995.0</v>
      </c>
      <c r="F615" s="8">
        <v>31.14761970895876</v>
      </c>
      <c r="G615" s="8">
        <v>126.9174151615442</v>
      </c>
      <c r="H615" s="8">
        <v>0.5359</v>
      </c>
      <c r="I615" s="8">
        <v>4.2522</v>
      </c>
      <c r="J615" s="8">
        <v>6.2702</v>
      </c>
      <c r="K615" s="8">
        <v>12.41605</v>
      </c>
      <c r="L615" s="8">
        <v>1994.5302</v>
      </c>
      <c r="M615" s="8">
        <v>0.5067414713600579</v>
      </c>
      <c r="N615" s="9" t="str">
        <f>VLOOKUP(B615, 'Distinct mnemonics'!$A:$D, 4, FALSE)</f>
        <v>RESD</v>
      </c>
    </row>
    <row r="616" ht="15.75" customHeight="1">
      <c r="A616" s="2" t="s">
        <v>724</v>
      </c>
      <c r="B616" s="2" t="s">
        <v>145</v>
      </c>
      <c r="C616" s="2" t="s">
        <v>118</v>
      </c>
      <c r="D616" s="2" t="s">
        <v>146</v>
      </c>
      <c r="E616" s="2">
        <v>10204.0</v>
      </c>
      <c r="F616" s="8">
        <v>0.05634174833398668</v>
      </c>
      <c r="G616" s="8">
        <v>0.06360725247487745</v>
      </c>
      <c r="H616" s="8">
        <v>-0.102</v>
      </c>
      <c r="I616" s="8">
        <v>0.0261</v>
      </c>
      <c r="J616" s="8">
        <v>0.0482</v>
      </c>
      <c r="K616" s="8">
        <v>0.0746</v>
      </c>
      <c r="L616" s="8">
        <v>0.3007</v>
      </c>
      <c r="M616" s="8">
        <v>7.664464754320876</v>
      </c>
      <c r="N616" s="9" t="str">
        <f>VLOOKUP(B616, 'Distinct mnemonics'!$A:$D, 4, FALSE)</f>
        <v>DPHI</v>
      </c>
    </row>
    <row r="617" ht="15.75" hidden="1" customHeight="1">
      <c r="A617" s="2" t="s">
        <v>724</v>
      </c>
      <c r="B617" s="2" t="s">
        <v>164</v>
      </c>
      <c r="C617" s="2" t="s">
        <v>162</v>
      </c>
      <c r="D617" s="2" t="s">
        <v>189</v>
      </c>
      <c r="E617" s="2">
        <v>10759.0</v>
      </c>
      <c r="F617" s="8">
        <v>73.24453367413358</v>
      </c>
      <c r="G617" s="8">
        <v>12.46692707167729</v>
      </c>
      <c r="H617" s="8">
        <v>44.7776</v>
      </c>
      <c r="I617" s="8">
        <v>63.7275</v>
      </c>
      <c r="J617" s="8">
        <v>73.0271</v>
      </c>
      <c r="K617" s="8">
        <v>82.01155</v>
      </c>
      <c r="L617" s="8">
        <v>140.0401</v>
      </c>
      <c r="M617" s="8">
        <v>2.642294814948873</v>
      </c>
      <c r="N617" s="9" t="str">
        <f>VLOOKUP(B617, 'Distinct mnemonics'!$A:$D, 4, FALSE)</f>
        <v>DTCO</v>
      </c>
    </row>
    <row r="618" ht="15.75" hidden="1" customHeight="1">
      <c r="A618" s="2" t="s">
        <v>724</v>
      </c>
      <c r="B618" s="2" t="s">
        <v>213</v>
      </c>
      <c r="C618" s="2" t="s">
        <v>162</v>
      </c>
      <c r="D618" s="2" t="s">
        <v>214</v>
      </c>
      <c r="E618" s="2">
        <v>11051.0</v>
      </c>
      <c r="F618" s="8">
        <v>139.06198779296</v>
      </c>
      <c r="G618" s="8">
        <v>27.72480577445583</v>
      </c>
      <c r="H618" s="8">
        <v>73.3782</v>
      </c>
      <c r="I618" s="8">
        <v>119.7379</v>
      </c>
      <c r="J618" s="8">
        <v>135.0291</v>
      </c>
      <c r="K618" s="8">
        <v>154.7442</v>
      </c>
      <c r="L618" s="8">
        <v>240.2156</v>
      </c>
      <c r="M618" s="8">
        <v>0.0</v>
      </c>
      <c r="N618" s="9" t="str">
        <f>VLOOKUP(B618, 'Distinct mnemonics'!$A:$D, 4, FALSE)</f>
        <v>DTSM</v>
      </c>
    </row>
    <row r="619" ht="15.75" hidden="1" customHeight="1">
      <c r="A619" s="2" t="s">
        <v>724</v>
      </c>
      <c r="B619" s="2" t="s">
        <v>236</v>
      </c>
      <c r="C619" s="2" t="s">
        <v>101</v>
      </c>
      <c r="D619" s="2" t="s">
        <v>237</v>
      </c>
      <c r="E619" s="2">
        <v>10933.0</v>
      </c>
      <c r="F619" s="8">
        <v>83.62391132351584</v>
      </c>
      <c r="G619" s="8">
        <v>44.43754430156184</v>
      </c>
      <c r="H619" s="8">
        <v>7.9684</v>
      </c>
      <c r="I619" s="8">
        <v>46.1756</v>
      </c>
      <c r="J619" s="8">
        <v>81.7029</v>
      </c>
      <c r="K619" s="8">
        <v>122.2247</v>
      </c>
      <c r="L619" s="8">
        <v>300.1749</v>
      </c>
      <c r="M619" s="8">
        <v>1.067776671794408</v>
      </c>
      <c r="N619" s="9" t="str">
        <f>VLOOKUP(B619, 'Distinct mnemonics'!$A:$D, 4, FALSE)</f>
        <v>GR</v>
      </c>
    </row>
    <row r="620" ht="15.75" hidden="1" customHeight="1">
      <c r="A620" s="2" t="s">
        <v>724</v>
      </c>
      <c r="B620" s="2" t="s">
        <v>282</v>
      </c>
      <c r="C620" s="2" t="s">
        <v>70</v>
      </c>
      <c r="D620" s="2" t="s">
        <v>283</v>
      </c>
      <c r="E620" s="2">
        <v>10913.0</v>
      </c>
      <c r="F620" s="8">
        <v>8.846047851186652</v>
      </c>
      <c r="G620" s="8">
        <v>0.4209711444619279</v>
      </c>
      <c r="H620" s="8">
        <v>2.9159</v>
      </c>
      <c r="I620" s="8">
        <v>8.6681</v>
      </c>
      <c r="J620" s="8">
        <v>8.747</v>
      </c>
      <c r="K620" s="8">
        <v>8.8507</v>
      </c>
      <c r="L620" s="8">
        <v>18.306</v>
      </c>
      <c r="M620" s="8">
        <v>1.248755768708714</v>
      </c>
      <c r="N620" s="9" t="str">
        <f>VLOOKUP(B620, 'Distinct mnemonics'!$A:$D, 4, FALSE)</f>
        <v>CALI</v>
      </c>
    </row>
    <row r="621" ht="15.75" hidden="1" customHeight="1">
      <c r="A621" s="2" t="s">
        <v>724</v>
      </c>
      <c r="B621" s="2" t="s">
        <v>415</v>
      </c>
      <c r="C621" s="2" t="s">
        <v>405</v>
      </c>
      <c r="D621" s="2" t="s">
        <v>577</v>
      </c>
      <c r="E621" s="2">
        <v>10861.0</v>
      </c>
      <c r="F621" s="8">
        <v>4.215336184513425</v>
      </c>
      <c r="G621" s="8">
        <v>0.8179705417862885</v>
      </c>
      <c r="H621" s="8">
        <v>1.9704</v>
      </c>
      <c r="I621" s="8">
        <v>3.5778</v>
      </c>
      <c r="J621" s="8">
        <v>4.0005</v>
      </c>
      <c r="K621" s="8">
        <v>4.9272</v>
      </c>
      <c r="L621" s="8">
        <v>9.4579</v>
      </c>
      <c r="M621" s="8">
        <v>1.719301420685911</v>
      </c>
      <c r="N621" s="9" t="str">
        <f>VLOOKUP(B621, 'Distinct mnemonics'!$A:$D, 4, FALSE)</f>
        <v>PE</v>
      </c>
    </row>
    <row r="622" ht="15.75" hidden="1" customHeight="1">
      <c r="A622" s="2" t="s">
        <v>724</v>
      </c>
      <c r="B622" s="2" t="s">
        <v>498</v>
      </c>
      <c r="C622" s="2" t="s">
        <v>118</v>
      </c>
      <c r="D622" s="2" t="s">
        <v>499</v>
      </c>
      <c r="E622" s="2">
        <v>10243.0</v>
      </c>
      <c r="F622" s="8">
        <v>0.1717672068729869</v>
      </c>
      <c r="G622" s="8">
        <v>0.07634759502460253</v>
      </c>
      <c r="H622" s="8">
        <v>-0.0199</v>
      </c>
      <c r="I622" s="8">
        <v>0.1115</v>
      </c>
      <c r="J622" s="8">
        <v>0.1758</v>
      </c>
      <c r="K622" s="8">
        <v>0.2362</v>
      </c>
      <c r="L622" s="8">
        <v>0.3011</v>
      </c>
      <c r="M622" s="8">
        <v>7.311555515337979</v>
      </c>
      <c r="N622" s="9" t="str">
        <f>VLOOKUP(B622, 'Distinct mnemonics'!$A:$D, 4, FALSE)</f>
        <v/>
      </c>
    </row>
    <row r="623" ht="15.75" hidden="1" customHeight="1">
      <c r="A623" s="2" t="s">
        <v>724</v>
      </c>
      <c r="B623" s="2" t="s">
        <v>520</v>
      </c>
      <c r="C623" s="2" t="s">
        <v>376</v>
      </c>
      <c r="D623" s="2" t="s">
        <v>521</v>
      </c>
      <c r="E623" s="2">
        <v>10995.0</v>
      </c>
      <c r="F623" s="8">
        <v>4426.95163509779</v>
      </c>
      <c r="G623" s="8">
        <v>975.956296266263</v>
      </c>
      <c r="H623" s="8">
        <v>2896.337</v>
      </c>
      <c r="I623" s="8">
        <v>3716.64015</v>
      </c>
      <c r="J623" s="8">
        <v>4127.4625</v>
      </c>
      <c r="K623" s="8">
        <v>5242.1762</v>
      </c>
      <c r="L623" s="8">
        <v>6939.0808</v>
      </c>
      <c r="M623" s="8">
        <v>0.5067414713600579</v>
      </c>
      <c r="N623" s="9" t="str">
        <f>VLOOKUP(B623, 'Distinct mnemonics'!$A:$D, 4, FALSE)</f>
        <v/>
      </c>
    </row>
    <row r="624" ht="15.75" hidden="1" customHeight="1">
      <c r="A624" s="2" t="s">
        <v>724</v>
      </c>
      <c r="B624" s="2" t="s">
        <v>528</v>
      </c>
      <c r="C624" s="2" t="s">
        <v>376</v>
      </c>
      <c r="D624" s="2" t="s">
        <v>529</v>
      </c>
      <c r="E624" s="2">
        <v>10995.0</v>
      </c>
      <c r="F624" s="8">
        <v>4431.574409449724</v>
      </c>
      <c r="G624" s="8">
        <v>973.8599493859577</v>
      </c>
      <c r="H624" s="8">
        <v>2968.192</v>
      </c>
      <c r="I624" s="8">
        <v>3720.188</v>
      </c>
      <c r="J624" s="8">
        <v>4130.3688</v>
      </c>
      <c r="K624" s="8">
        <v>5277.2495</v>
      </c>
      <c r="L624" s="8">
        <v>7370.9211</v>
      </c>
      <c r="M624" s="8">
        <v>0.5067414713600579</v>
      </c>
      <c r="N624" s="9" t="str">
        <f>VLOOKUP(B624, 'Distinct mnemonics'!$A:$D, 4, FALSE)</f>
        <v/>
      </c>
    </row>
    <row r="625" ht="15.75" hidden="1" customHeight="1">
      <c r="A625" s="2" t="s">
        <v>724</v>
      </c>
      <c r="B625" s="2" t="s">
        <v>539</v>
      </c>
      <c r="C625" s="2" t="s">
        <v>118</v>
      </c>
      <c r="D625" s="2" t="s">
        <v>540</v>
      </c>
      <c r="E625" s="2">
        <v>10893.0</v>
      </c>
      <c r="F625" s="8">
        <v>0.177956531717617</v>
      </c>
      <c r="G625" s="8">
        <v>0.1196943576045188</v>
      </c>
      <c r="H625" s="8">
        <v>-0.0431</v>
      </c>
      <c r="I625" s="8">
        <v>0.0838</v>
      </c>
      <c r="J625" s="8">
        <v>0.1828</v>
      </c>
      <c r="K625" s="8">
        <v>0.2603</v>
      </c>
      <c r="L625" s="8">
        <v>0.6998</v>
      </c>
      <c r="M625" s="8">
        <v>1.42973486562302</v>
      </c>
      <c r="N625" s="9" t="str">
        <f>VLOOKUP(B625, 'Distinct mnemonics'!$A:$D, 4, FALSE)</f>
        <v>NPHI</v>
      </c>
    </row>
    <row r="626" ht="15.75" hidden="1" customHeight="1">
      <c r="A626" s="2" t="s">
        <v>725</v>
      </c>
      <c r="B626" s="2" t="s">
        <v>131</v>
      </c>
      <c r="C626" s="2" t="s">
        <v>132</v>
      </c>
      <c r="E626" s="2">
        <v>7703.0</v>
      </c>
      <c r="F626" s="8">
        <v>7526.0</v>
      </c>
      <c r="G626" s="8">
        <v>1111.904447333493</v>
      </c>
      <c r="H626" s="8">
        <v>5600.5</v>
      </c>
      <c r="I626" s="8">
        <v>6563.25</v>
      </c>
      <c r="J626" s="8">
        <v>7526.0</v>
      </c>
      <c r="K626" s="8">
        <v>8488.75</v>
      </c>
      <c r="L626" s="8">
        <v>9451.5</v>
      </c>
      <c r="M626" s="8">
        <v>0.0</v>
      </c>
      <c r="N626" s="9" t="str">
        <f>VLOOKUP(B626, 'Distinct mnemonics'!$A:$D, 4, FALSE)</f>
        <v>DEPTH</v>
      </c>
    </row>
    <row r="627" ht="15.75" hidden="1" customHeight="1">
      <c r="A627" s="2" t="s">
        <v>725</v>
      </c>
      <c r="B627" s="2" t="s">
        <v>164</v>
      </c>
      <c r="C627" s="2" t="s">
        <v>162</v>
      </c>
      <c r="D627" s="2" t="s">
        <v>189</v>
      </c>
      <c r="E627" s="2">
        <v>7687.0</v>
      </c>
      <c r="F627" s="8">
        <v>75.17809335241314</v>
      </c>
      <c r="G627" s="8">
        <v>10.1890844608933</v>
      </c>
      <c r="H627" s="8">
        <v>48.535</v>
      </c>
      <c r="I627" s="8">
        <v>68.14515</v>
      </c>
      <c r="J627" s="8">
        <v>72.426</v>
      </c>
      <c r="K627" s="8">
        <v>85.01685</v>
      </c>
      <c r="L627" s="8">
        <v>98.1545</v>
      </c>
      <c r="M627" s="8">
        <v>0.2077112813189666</v>
      </c>
      <c r="N627" s="9" t="str">
        <f>VLOOKUP(B627, 'Distinct mnemonics'!$A:$D, 4, FALSE)</f>
        <v>DTCO</v>
      </c>
    </row>
    <row r="628" ht="15.75" hidden="1" customHeight="1">
      <c r="A628" s="2" t="s">
        <v>725</v>
      </c>
      <c r="B628" s="2" t="s">
        <v>213</v>
      </c>
      <c r="C628" s="2" t="s">
        <v>162</v>
      </c>
      <c r="D628" s="2" t="s">
        <v>214</v>
      </c>
      <c r="E628" s="2">
        <v>7703.0</v>
      </c>
      <c r="F628" s="8">
        <v>130.2097993898481</v>
      </c>
      <c r="G628" s="8">
        <v>19.22801510813728</v>
      </c>
      <c r="H628" s="8">
        <v>85.4654</v>
      </c>
      <c r="I628" s="8">
        <v>115.4323</v>
      </c>
      <c r="J628" s="8">
        <v>124.5109</v>
      </c>
      <c r="K628" s="8">
        <v>147.4645</v>
      </c>
      <c r="L628" s="8">
        <v>209.3287</v>
      </c>
      <c r="M628" s="8">
        <v>0.0</v>
      </c>
      <c r="N628" s="9" t="str">
        <f>VLOOKUP(B628, 'Distinct mnemonics'!$A:$D, 4, FALSE)</f>
        <v>DTSM</v>
      </c>
    </row>
    <row r="629" ht="15.75" hidden="1" customHeight="1">
      <c r="A629" s="2" t="s">
        <v>725</v>
      </c>
      <c r="B629" s="2" t="s">
        <v>236</v>
      </c>
      <c r="C629" s="2" t="s">
        <v>101</v>
      </c>
      <c r="D629" s="2" t="s">
        <v>237</v>
      </c>
      <c r="E629" s="2">
        <v>7703.0</v>
      </c>
      <c r="F629" s="8">
        <v>94.31645325198072</v>
      </c>
      <c r="G629" s="8">
        <v>28.31046805910929</v>
      </c>
      <c r="H629" s="8">
        <v>7.105</v>
      </c>
      <c r="I629" s="8">
        <v>78.43605</v>
      </c>
      <c r="J629" s="8">
        <v>100.1023</v>
      </c>
      <c r="K629" s="8">
        <v>114.3664</v>
      </c>
      <c r="L629" s="8">
        <v>218.2085</v>
      </c>
      <c r="M629" s="8">
        <v>0.0</v>
      </c>
      <c r="N629" s="9" t="str">
        <f>VLOOKUP(B629, 'Distinct mnemonics'!$A:$D, 4, FALSE)</f>
        <v>GR</v>
      </c>
    </row>
    <row r="630" ht="15.75" hidden="1" customHeight="1">
      <c r="A630" s="2" t="s">
        <v>725</v>
      </c>
      <c r="B630" s="2" t="s">
        <v>295</v>
      </c>
      <c r="C630" s="2" t="s">
        <v>70</v>
      </c>
      <c r="D630" s="2" t="s">
        <v>296</v>
      </c>
      <c r="E630" s="2">
        <v>7560.0</v>
      </c>
      <c r="F630" s="8">
        <v>8.206965000000038</v>
      </c>
      <c r="G630" s="8">
        <v>0.4495976518348245</v>
      </c>
      <c r="H630" s="8">
        <v>3.47</v>
      </c>
      <c r="I630" s="8">
        <v>8.0578</v>
      </c>
      <c r="J630" s="8">
        <v>8.1323</v>
      </c>
      <c r="K630" s="8">
        <v>8.25075</v>
      </c>
      <c r="L630" s="8">
        <v>14.2283</v>
      </c>
      <c r="M630" s="8">
        <v>1.856419576788264</v>
      </c>
      <c r="N630" s="9" t="str">
        <f>VLOOKUP(B630, 'Distinct mnemonics'!$A:$D, 4, FALSE)</f>
        <v>BH</v>
      </c>
    </row>
    <row r="631" ht="15.75" hidden="1" customHeight="1">
      <c r="A631" s="2" t="s">
        <v>726</v>
      </c>
      <c r="B631" s="2" t="s">
        <v>131</v>
      </c>
      <c r="C631" s="2" t="s">
        <v>132</v>
      </c>
      <c r="E631" s="2">
        <v>18829.0</v>
      </c>
      <c r="F631" s="8">
        <v>8753.0</v>
      </c>
      <c r="G631" s="8">
        <v>2717.804222468327</v>
      </c>
      <c r="H631" s="8">
        <v>4046.0</v>
      </c>
      <c r="I631" s="8">
        <v>6399.5</v>
      </c>
      <c r="J631" s="8">
        <v>8753.0</v>
      </c>
      <c r="K631" s="8">
        <v>11106.5</v>
      </c>
      <c r="L631" s="8">
        <v>13460.0</v>
      </c>
      <c r="M631" s="8">
        <v>0.0</v>
      </c>
      <c r="N631" s="9" t="str">
        <f>VLOOKUP(B631, 'Distinct mnemonics'!$A:$D, 4, FALSE)</f>
        <v>DEPTH</v>
      </c>
    </row>
    <row r="632" ht="15.75" hidden="1" customHeight="1">
      <c r="A632" s="2" t="s">
        <v>726</v>
      </c>
      <c r="B632" s="2" t="s">
        <v>254</v>
      </c>
      <c r="C632" s="2" t="s">
        <v>101</v>
      </c>
      <c r="D632" s="2" t="s">
        <v>240</v>
      </c>
      <c r="E632" s="2">
        <v>18825.0</v>
      </c>
      <c r="F632" s="8">
        <v>99.2336914209822</v>
      </c>
      <c r="G632" s="8">
        <v>42.71945196473443</v>
      </c>
      <c r="H632" s="8">
        <v>12.463</v>
      </c>
      <c r="I632" s="8">
        <v>66.9217</v>
      </c>
      <c r="J632" s="8">
        <v>96.8446</v>
      </c>
      <c r="K632" s="8">
        <v>130.8244</v>
      </c>
      <c r="L632" s="8">
        <v>300.821</v>
      </c>
      <c r="M632" s="8">
        <v>0.02124382601306495</v>
      </c>
      <c r="N632" s="9" t="str">
        <f>VLOOKUP(B632, 'Distinct mnemonics'!$A:$D, 4, FALSE)</f>
        <v>GR</v>
      </c>
    </row>
    <row r="633" ht="15.75" hidden="1" customHeight="1">
      <c r="A633" s="2" t="s">
        <v>726</v>
      </c>
      <c r="B633" s="2" t="s">
        <v>340</v>
      </c>
      <c r="C633" s="2" t="s">
        <v>5</v>
      </c>
      <c r="D633" s="2" t="s">
        <v>343</v>
      </c>
      <c r="E633" s="2">
        <v>15880.0</v>
      </c>
      <c r="F633" s="8">
        <v>27.04722512594453</v>
      </c>
      <c r="G633" s="8">
        <v>34.16609571587109</v>
      </c>
      <c r="H633" s="8">
        <v>0.5245</v>
      </c>
      <c r="I633" s="8">
        <v>7.773475</v>
      </c>
      <c r="J633" s="8">
        <v>13.7247</v>
      </c>
      <c r="K633" s="8">
        <v>33.8451</v>
      </c>
      <c r="L633" s="8">
        <v>477.4522</v>
      </c>
      <c r="M633" s="8">
        <v>15.66201072813214</v>
      </c>
      <c r="N633" s="9" t="str">
        <f>VLOOKUP(B633, 'Distinct mnemonics'!$A:$D, 4, FALSE)</f>
        <v>RESD</v>
      </c>
    </row>
    <row r="634" ht="15.75" hidden="1" customHeight="1">
      <c r="A634" s="2" t="s">
        <v>726</v>
      </c>
      <c r="B634" s="2" t="s">
        <v>345</v>
      </c>
      <c r="C634" s="2" t="s">
        <v>5</v>
      </c>
      <c r="D634" s="2" t="s">
        <v>348</v>
      </c>
      <c r="E634" s="2">
        <v>15880.0</v>
      </c>
      <c r="F634" s="8">
        <v>26.35174617758182</v>
      </c>
      <c r="G634" s="8">
        <v>47.65701140199259</v>
      </c>
      <c r="H634" s="8">
        <v>1.089</v>
      </c>
      <c r="I634" s="8">
        <v>9.378225</v>
      </c>
      <c r="J634" s="8">
        <v>15.2009</v>
      </c>
      <c r="K634" s="8">
        <v>33.665525</v>
      </c>
      <c r="L634" s="8">
        <v>1995.7117</v>
      </c>
      <c r="M634" s="8">
        <v>15.66201072813214</v>
      </c>
      <c r="N634" s="9" t="str">
        <f>VLOOKUP(B634, 'Distinct mnemonics'!$A:$D, 4, FALSE)</f>
        <v>RESM</v>
      </c>
    </row>
    <row r="635" ht="15.75" hidden="1" customHeight="1">
      <c r="A635" s="2" t="s">
        <v>726</v>
      </c>
      <c r="B635" s="2" t="s">
        <v>477</v>
      </c>
      <c r="C635" s="2" t="s">
        <v>5</v>
      </c>
      <c r="D635" s="2" t="s">
        <v>480</v>
      </c>
      <c r="E635" s="2">
        <v>15880.0</v>
      </c>
      <c r="F635" s="8">
        <v>45.9049728652391</v>
      </c>
      <c r="G635" s="8">
        <v>63.00484138766539</v>
      </c>
      <c r="H635" s="8">
        <v>1.7409</v>
      </c>
      <c r="I635" s="8">
        <v>13.827525</v>
      </c>
      <c r="J635" s="8">
        <v>25.1439</v>
      </c>
      <c r="K635" s="8">
        <v>54.07295000000001</v>
      </c>
      <c r="L635" s="8">
        <v>1024.0474</v>
      </c>
      <c r="M635" s="8">
        <v>15.66201072813214</v>
      </c>
      <c r="N635" s="9" t="str">
        <f>VLOOKUP(B635, 'Distinct mnemonics'!$A:$D, 4, FALSE)</f>
        <v>RXO</v>
      </c>
    </row>
    <row r="636" ht="15.75" hidden="1" customHeight="1">
      <c r="A636" s="2" t="s">
        <v>726</v>
      </c>
      <c r="B636" s="2" t="s">
        <v>503</v>
      </c>
      <c r="C636" s="2" t="s">
        <v>98</v>
      </c>
      <c r="D636" s="2" t="s">
        <v>694</v>
      </c>
      <c r="E636" s="2">
        <v>15880.0</v>
      </c>
      <c r="F636" s="8">
        <v>-48.47867047229215</v>
      </c>
      <c r="G636" s="8">
        <v>32.69606205012461</v>
      </c>
      <c r="H636" s="8">
        <v>-143.3845</v>
      </c>
      <c r="I636" s="8">
        <v>-69.200725</v>
      </c>
      <c r="J636" s="8">
        <v>-41.39409999999999</v>
      </c>
      <c r="K636" s="8">
        <v>-25.22695</v>
      </c>
      <c r="L636" s="8">
        <v>17.8434</v>
      </c>
      <c r="M636" s="8">
        <v>15.66201072813214</v>
      </c>
      <c r="N636" s="9" t="str">
        <f>VLOOKUP(B636, 'Distinct mnemonics'!$A:$D, 4, FALSE)</f>
        <v/>
      </c>
    </row>
    <row r="637" ht="15.75" hidden="1" customHeight="1">
      <c r="A637" s="2" t="s">
        <v>726</v>
      </c>
      <c r="B637" s="2" t="s">
        <v>81</v>
      </c>
      <c r="C637" s="2" t="s">
        <v>70</v>
      </c>
      <c r="D637" s="2" t="s">
        <v>82</v>
      </c>
      <c r="E637" s="2">
        <v>15881.0</v>
      </c>
      <c r="F637" s="8">
        <v>11.34738893016812</v>
      </c>
      <c r="G637" s="8">
        <v>2.010849960473799</v>
      </c>
      <c r="H637" s="8">
        <v>8.6447</v>
      </c>
      <c r="I637" s="8">
        <v>9.6543</v>
      </c>
      <c r="J637" s="8">
        <v>10.8538</v>
      </c>
      <c r="K637" s="8">
        <v>12.6527</v>
      </c>
      <c r="L637" s="8">
        <v>22.45</v>
      </c>
      <c r="M637" s="8">
        <v>15.65669977162887</v>
      </c>
      <c r="N637" s="9" t="str">
        <f>VLOOKUP(B637, 'Distinct mnemonics'!$A:$D, 4, FALSE)</f>
        <v>CALI</v>
      </c>
    </row>
    <row r="638" ht="15.75" hidden="1" customHeight="1">
      <c r="A638" s="2" t="s">
        <v>726</v>
      </c>
      <c r="B638" s="2" t="s">
        <v>407</v>
      </c>
      <c r="C638" s="2" t="s">
        <v>405</v>
      </c>
      <c r="D638" s="2" t="s">
        <v>410</v>
      </c>
      <c r="E638" s="2">
        <v>15881.0</v>
      </c>
      <c r="F638" s="8">
        <v>3.171876317612225</v>
      </c>
      <c r="G638" s="8">
        <v>0.4084075129804575</v>
      </c>
      <c r="H638" s="8">
        <v>1.8357</v>
      </c>
      <c r="I638" s="8">
        <v>2.8795</v>
      </c>
      <c r="J638" s="8">
        <v>3.1359</v>
      </c>
      <c r="K638" s="8">
        <v>3.4289</v>
      </c>
      <c r="L638" s="8">
        <v>6.8867</v>
      </c>
      <c r="M638" s="8">
        <v>15.65669977162887</v>
      </c>
      <c r="N638" s="9" t="str">
        <f>VLOOKUP(B638, 'Distinct mnemonics'!$A:$D, 4, FALSE)</f>
        <v>PE</v>
      </c>
    </row>
    <row r="639" ht="15.75" customHeight="1">
      <c r="A639" s="2" t="s">
        <v>726</v>
      </c>
      <c r="B639" s="2" t="s">
        <v>127</v>
      </c>
      <c r="C639" s="2" t="s">
        <v>125</v>
      </c>
      <c r="D639" s="2" t="s">
        <v>443</v>
      </c>
      <c r="E639" s="2">
        <v>15880.0</v>
      </c>
      <c r="F639" s="8">
        <v>2.525164401763193</v>
      </c>
      <c r="G639" s="8">
        <v>0.1280723560140141</v>
      </c>
      <c r="H639" s="8">
        <v>2.0</v>
      </c>
      <c r="I639" s="8">
        <v>2.455</v>
      </c>
      <c r="J639" s="8">
        <v>2.545</v>
      </c>
      <c r="K639" s="8">
        <v>2.617925</v>
      </c>
      <c r="L639" s="8">
        <v>2.7655</v>
      </c>
      <c r="M639" s="8">
        <v>15.66201072813214</v>
      </c>
      <c r="N639" s="9" t="str">
        <f>VLOOKUP(B639, 'Distinct mnemonics'!$A:$D, 4, FALSE)</f>
        <v>RHOB</v>
      </c>
    </row>
    <row r="640" ht="15.75" hidden="1" customHeight="1">
      <c r="A640" s="2" t="s">
        <v>726</v>
      </c>
      <c r="B640" s="2" t="s">
        <v>481</v>
      </c>
      <c r="C640" s="2" t="s">
        <v>101</v>
      </c>
      <c r="D640" s="2" t="s">
        <v>728</v>
      </c>
      <c r="E640" s="2">
        <v>15941.0</v>
      </c>
      <c r="F640" s="8">
        <v>104.0621043284607</v>
      </c>
      <c r="G640" s="8">
        <v>34.33542591037657</v>
      </c>
      <c r="H640" s="8">
        <v>1.9298</v>
      </c>
      <c r="I640" s="8">
        <v>77.8592</v>
      </c>
      <c r="J640" s="8">
        <v>101.6565</v>
      </c>
      <c r="K640" s="8">
        <v>128.3747</v>
      </c>
      <c r="L640" s="8">
        <v>301.1601</v>
      </c>
      <c r="M640" s="8">
        <v>15.3380423814329</v>
      </c>
      <c r="N640" s="9" t="str">
        <f>VLOOKUP(B640, 'Distinct mnemonics'!$A:$D, 4, FALSE)</f>
        <v>GR</v>
      </c>
    </row>
    <row r="641" ht="15.75" hidden="1" customHeight="1">
      <c r="A641" s="2" t="s">
        <v>726</v>
      </c>
      <c r="B641" s="2" t="s">
        <v>513</v>
      </c>
      <c r="C641" s="2" t="s">
        <v>514</v>
      </c>
      <c r="D641" s="2" t="s">
        <v>519</v>
      </c>
      <c r="E641" s="2">
        <v>15881.0</v>
      </c>
      <c r="F641" s="8">
        <v>4027.010548655652</v>
      </c>
      <c r="G641" s="8">
        <v>899.711604981877</v>
      </c>
      <c r="H641" s="8">
        <v>2486.6685</v>
      </c>
      <c r="I641" s="8">
        <v>3254.5195</v>
      </c>
      <c r="J641" s="8">
        <v>3943.6396</v>
      </c>
      <c r="K641" s="8">
        <v>4844.9707</v>
      </c>
      <c r="L641" s="8">
        <v>6094.8462</v>
      </c>
      <c r="M641" s="8">
        <v>15.65669977162887</v>
      </c>
      <c r="N641" s="9" t="str">
        <f>VLOOKUP(B641, 'Distinct mnemonics'!$A:$D, 4, FALSE)</f>
        <v/>
      </c>
    </row>
    <row r="642" ht="15.75" hidden="1" customHeight="1">
      <c r="A642" s="2" t="s">
        <v>726</v>
      </c>
      <c r="B642" s="2" t="s">
        <v>159</v>
      </c>
      <c r="C642" s="2" t="s">
        <v>125</v>
      </c>
      <c r="D642" s="2" t="s">
        <v>158</v>
      </c>
      <c r="E642" s="2">
        <v>15881.0</v>
      </c>
      <c r="F642" s="8">
        <v>0.01512037025376243</v>
      </c>
      <c r="G642" s="8">
        <v>0.03623217816073076</v>
      </c>
      <c r="H642" s="8">
        <v>-0.2478</v>
      </c>
      <c r="I642" s="8">
        <v>-0.003</v>
      </c>
      <c r="J642" s="8">
        <v>0.0023</v>
      </c>
      <c r="K642" s="8">
        <v>0.0153</v>
      </c>
      <c r="L642" s="8">
        <v>0.25</v>
      </c>
      <c r="M642" s="8">
        <v>15.65669977162887</v>
      </c>
      <c r="N642" s="9" t="str">
        <f>VLOOKUP(B642, 'Distinct mnemonics'!$A:$D, 4, FALSE)</f>
        <v/>
      </c>
    </row>
    <row r="643" ht="15.75" hidden="1" customHeight="1">
      <c r="A643" s="2" t="s">
        <v>726</v>
      </c>
      <c r="B643" s="2" t="s">
        <v>100</v>
      </c>
      <c r="C643" s="2" t="s">
        <v>101</v>
      </c>
      <c r="D643" s="2" t="s">
        <v>102</v>
      </c>
      <c r="E643" s="2">
        <v>7937.0</v>
      </c>
      <c r="F643" s="8">
        <v>97.15988509512367</v>
      </c>
      <c r="G643" s="8">
        <v>23.38843066862162</v>
      </c>
      <c r="H643" s="8">
        <v>34.8392</v>
      </c>
      <c r="I643" s="8">
        <v>81.2646</v>
      </c>
      <c r="J643" s="8">
        <v>98.1037</v>
      </c>
      <c r="K643" s="8">
        <v>113.5805</v>
      </c>
      <c r="L643" s="8">
        <v>151.6831</v>
      </c>
      <c r="M643" s="8">
        <v>57.84693823357587</v>
      </c>
      <c r="N643" s="9" t="str">
        <f>VLOOKUP(B643, 'Distinct mnemonics'!$A:$D, 4, FALSE)</f>
        <v>GR</v>
      </c>
    </row>
    <row r="644" ht="15.75" customHeight="1">
      <c r="A644" s="2" t="s">
        <v>726</v>
      </c>
      <c r="B644" s="2" t="s">
        <v>138</v>
      </c>
      <c r="C644" s="2" t="s">
        <v>118</v>
      </c>
      <c r="D644" s="2" t="s">
        <v>141</v>
      </c>
      <c r="E644" s="2">
        <v>15758.0</v>
      </c>
      <c r="F644" s="8">
        <v>0.10393080974743</v>
      </c>
      <c r="G644" s="8">
        <v>0.06672464681698934</v>
      </c>
      <c r="H644" s="8">
        <v>-0.0285</v>
      </c>
      <c r="I644" s="8">
        <v>0.0529</v>
      </c>
      <c r="J644" s="8">
        <v>0.0954</v>
      </c>
      <c r="K644" s="8">
        <v>0.1458</v>
      </c>
      <c r="L644" s="8">
        <v>0.3</v>
      </c>
      <c r="M644" s="8">
        <v>16.30994742153062</v>
      </c>
      <c r="N644" s="9" t="str">
        <f>VLOOKUP(B644, 'Distinct mnemonics'!$A:$D, 4, FALSE)</f>
        <v>DPHI</v>
      </c>
    </row>
    <row r="645" ht="15.75" hidden="1" customHeight="1">
      <c r="A645" s="2" t="s">
        <v>726</v>
      </c>
      <c r="B645" s="2" t="s">
        <v>55</v>
      </c>
      <c r="C645" s="2" t="s">
        <v>118</v>
      </c>
      <c r="D645" s="2" t="s">
        <v>119</v>
      </c>
      <c r="E645" s="2">
        <v>15872.0</v>
      </c>
      <c r="F645" s="8">
        <v>0.1287537991431451</v>
      </c>
      <c r="G645" s="8">
        <v>0.07124822251254635</v>
      </c>
      <c r="H645" s="8">
        <v>-0.0031</v>
      </c>
      <c r="I645" s="8">
        <v>0.0768</v>
      </c>
      <c r="J645" s="8">
        <v>0.1188</v>
      </c>
      <c r="K645" s="8">
        <v>0.1703</v>
      </c>
      <c r="L645" s="8">
        <v>0.5767</v>
      </c>
      <c r="M645" s="8">
        <v>15.70449838015827</v>
      </c>
      <c r="N645" s="9" t="str">
        <f>VLOOKUP(B645, 'Distinct mnemonics'!$A:$D, 4, FALSE)</f>
        <v>NPHI</v>
      </c>
    </row>
    <row r="646" ht="15.75" hidden="1" customHeight="1">
      <c r="A646" s="2" t="s">
        <v>726</v>
      </c>
      <c r="B646" s="2" t="s">
        <v>528</v>
      </c>
      <c r="C646" s="2" t="s">
        <v>514</v>
      </c>
      <c r="D646" s="2" t="s">
        <v>529</v>
      </c>
      <c r="E646" s="2">
        <v>18829.0</v>
      </c>
      <c r="F646" s="8">
        <v>3740.763065064542</v>
      </c>
      <c r="G646" s="8">
        <v>988.0898493732547</v>
      </c>
      <c r="H646" s="8">
        <v>2145.9939</v>
      </c>
      <c r="I646" s="8">
        <v>2863.127</v>
      </c>
      <c r="J646" s="8">
        <v>3653.386</v>
      </c>
      <c r="K646" s="8">
        <v>4638.7998</v>
      </c>
      <c r="L646" s="8">
        <v>5446.2148</v>
      </c>
      <c r="M646" s="8">
        <v>0.0</v>
      </c>
      <c r="N646" s="9" t="str">
        <f>VLOOKUP(B646, 'Distinct mnemonics'!$A:$D, 4, FALSE)</f>
        <v/>
      </c>
    </row>
    <row r="647" ht="15.75" hidden="1" customHeight="1">
      <c r="A647" s="2" t="s">
        <v>726</v>
      </c>
      <c r="B647" s="2" t="s">
        <v>213</v>
      </c>
      <c r="C647" s="2" t="s">
        <v>118</v>
      </c>
      <c r="D647" s="2" t="s">
        <v>727</v>
      </c>
      <c r="E647" s="2">
        <v>18829.0</v>
      </c>
      <c r="F647" s="8">
        <v>115.0628293589683</v>
      </c>
      <c r="G647" s="8">
        <v>17.11283975242731</v>
      </c>
      <c r="H647" s="8">
        <v>71.0341</v>
      </c>
      <c r="I647" s="8">
        <v>102.7888</v>
      </c>
      <c r="J647" s="8">
        <v>112.1158</v>
      </c>
      <c r="K647" s="8">
        <v>123.8044</v>
      </c>
      <c r="L647" s="8">
        <v>181.3934</v>
      </c>
      <c r="M647" s="8">
        <v>0.0</v>
      </c>
      <c r="N647" s="9" t="str">
        <f>VLOOKUP(B647, 'Distinct mnemonics'!$A:$D, 4, FALSE)</f>
        <v>DTSM</v>
      </c>
    </row>
    <row r="648" ht="15.75" hidden="1" customHeight="1">
      <c r="A648" s="2" t="s">
        <v>726</v>
      </c>
      <c r="B648" s="2" t="s">
        <v>262</v>
      </c>
      <c r="C648" s="2" t="s">
        <v>101</v>
      </c>
      <c r="D648" s="2" t="s">
        <v>263</v>
      </c>
      <c r="E648" s="2">
        <v>18829.0</v>
      </c>
      <c r="F648" s="8">
        <v>99.39086317913866</v>
      </c>
      <c r="G648" s="8">
        <v>42.7137321752499</v>
      </c>
      <c r="H648" s="8">
        <v>14.388</v>
      </c>
      <c r="I648" s="8">
        <v>67.339</v>
      </c>
      <c r="J648" s="8">
        <v>97.303</v>
      </c>
      <c r="K648" s="8">
        <v>131.397</v>
      </c>
      <c r="L648" s="8">
        <v>300.0185</v>
      </c>
      <c r="M648" s="8">
        <v>0.0</v>
      </c>
      <c r="N648" s="9" t="str">
        <f>VLOOKUP(B648, 'Distinct mnemonics'!$A:$D, 4, FALSE)</f>
        <v>GR</v>
      </c>
    </row>
    <row r="649" ht="15.75" hidden="1" customHeight="1">
      <c r="A649" s="2" t="s">
        <v>726</v>
      </c>
      <c r="B649" s="2" t="s">
        <v>164</v>
      </c>
      <c r="C649" s="2" t="s">
        <v>162</v>
      </c>
      <c r="D649" s="2" t="s">
        <v>185</v>
      </c>
      <c r="E649" s="2">
        <v>18828.0</v>
      </c>
      <c r="F649" s="8">
        <v>64.98392705544919</v>
      </c>
      <c r="G649" s="8">
        <v>8.724000750861194</v>
      </c>
      <c r="H649" s="8">
        <v>44.3563</v>
      </c>
      <c r="I649" s="8">
        <v>59.122575</v>
      </c>
      <c r="J649" s="8">
        <v>63.83414999999999</v>
      </c>
      <c r="K649" s="8">
        <v>69.35079999999999</v>
      </c>
      <c r="L649" s="8">
        <v>132.7622</v>
      </c>
      <c r="M649" s="8">
        <v>0.005310956503266238</v>
      </c>
      <c r="N649" s="9" t="str">
        <f>VLOOKUP(B649, 'Distinct mnemonics'!$A:$D, 4, FALSE)</f>
        <v>DTCO</v>
      </c>
    </row>
    <row r="650" ht="15.75" hidden="1" customHeight="1">
      <c r="A650" s="2" t="s">
        <v>726</v>
      </c>
      <c r="B650" s="2" t="s">
        <v>496</v>
      </c>
      <c r="C650" s="2" t="s">
        <v>118</v>
      </c>
      <c r="D650" s="2" t="s">
        <v>497</v>
      </c>
      <c r="E650" s="2">
        <v>18828.0</v>
      </c>
      <c r="F650" s="8">
        <v>0.1202651635861483</v>
      </c>
      <c r="G650" s="8">
        <v>0.06092058988284215</v>
      </c>
      <c r="H650" s="8">
        <v>-0.0225</v>
      </c>
      <c r="I650" s="8">
        <v>0.0791</v>
      </c>
      <c r="J650" s="8">
        <v>0.1117</v>
      </c>
      <c r="K650" s="8">
        <v>0.1505</v>
      </c>
      <c r="L650" s="8">
        <v>0.5511</v>
      </c>
      <c r="M650" s="8">
        <v>0.005310956503266238</v>
      </c>
      <c r="N650" s="9" t="str">
        <f>VLOOKUP(B650, 'Distinct mnemonics'!$A:$D, 4, FALSE)</f>
        <v/>
      </c>
    </row>
    <row r="651" ht="15.75" hidden="1" customHeight="1">
      <c r="A651" s="2" t="s">
        <v>729</v>
      </c>
      <c r="B651" s="2" t="s">
        <v>131</v>
      </c>
      <c r="C651" s="2" t="s">
        <v>132</v>
      </c>
      <c r="E651" s="2">
        <v>2703.0</v>
      </c>
      <c r="F651" s="8">
        <v>3124.5</v>
      </c>
      <c r="G651" s="8">
        <v>390.2166065148945</v>
      </c>
      <c r="H651" s="8">
        <v>2449.0</v>
      </c>
      <c r="I651" s="8">
        <v>2786.75</v>
      </c>
      <c r="J651" s="8">
        <v>3124.5</v>
      </c>
      <c r="K651" s="8">
        <v>3462.25</v>
      </c>
      <c r="L651" s="8">
        <v>3800.0</v>
      </c>
      <c r="M651" s="8">
        <v>0.0</v>
      </c>
      <c r="N651" s="9" t="str">
        <f>VLOOKUP(B651, 'Distinct mnemonics'!$A:$D, 4, FALSE)</f>
        <v>DEPTH</v>
      </c>
    </row>
    <row r="652" ht="15.75" customHeight="1">
      <c r="A652" s="2" t="s">
        <v>729</v>
      </c>
      <c r="B652" s="2" t="s">
        <v>127</v>
      </c>
      <c r="C652" s="2" t="s">
        <v>125</v>
      </c>
      <c r="D652" s="2" t="s">
        <v>443</v>
      </c>
      <c r="E652" s="2">
        <v>2647.0</v>
      </c>
      <c r="F652" s="8">
        <v>2.430151341140912</v>
      </c>
      <c r="G652" s="8">
        <v>0.105630365361704</v>
      </c>
      <c r="H652" s="8">
        <v>2.2814</v>
      </c>
      <c r="I652" s="8">
        <v>2.3589</v>
      </c>
      <c r="J652" s="8">
        <v>2.4074</v>
      </c>
      <c r="K652" s="8">
        <v>2.46205</v>
      </c>
      <c r="L652" s="8">
        <v>2.879</v>
      </c>
      <c r="M652" s="8">
        <v>2.071772105068443</v>
      </c>
      <c r="N652" s="9" t="str">
        <f>VLOOKUP(B652, 'Distinct mnemonics'!$A:$D, 4, FALSE)</f>
        <v>RHOB</v>
      </c>
    </row>
    <row r="653" ht="15.75" hidden="1" customHeight="1">
      <c r="A653" s="2" t="s">
        <v>729</v>
      </c>
      <c r="B653" s="2" t="s">
        <v>248</v>
      </c>
      <c r="C653" s="2" t="s">
        <v>101</v>
      </c>
      <c r="D653" s="2" t="s">
        <v>240</v>
      </c>
      <c r="E653" s="2">
        <v>2591.0</v>
      </c>
      <c r="F653" s="8">
        <v>66.66755013508305</v>
      </c>
      <c r="G653" s="8">
        <v>16.23149902579813</v>
      </c>
      <c r="H653" s="8">
        <v>5.662</v>
      </c>
      <c r="I653" s="8">
        <v>61.56995000000001</v>
      </c>
      <c r="J653" s="8">
        <v>65.218</v>
      </c>
      <c r="K653" s="8">
        <v>71.07285</v>
      </c>
      <c r="L653" s="8">
        <v>144.5986</v>
      </c>
      <c r="M653" s="8">
        <v>4.143544210136885</v>
      </c>
      <c r="N653" s="9" t="str">
        <f>VLOOKUP(B653, 'Distinct mnemonics'!$A:$D, 4, FALSE)</f>
        <v>GR</v>
      </c>
    </row>
    <row r="654" ht="15.75" hidden="1" customHeight="1">
      <c r="A654" s="2" t="s">
        <v>729</v>
      </c>
      <c r="B654" s="2" t="s">
        <v>55</v>
      </c>
      <c r="C654" s="2" t="s">
        <v>118</v>
      </c>
      <c r="D654" s="2" t="s">
        <v>119</v>
      </c>
      <c r="E654" s="2">
        <v>2615.0</v>
      </c>
      <c r="F654" s="8">
        <v>0.196235028680688</v>
      </c>
      <c r="G654" s="8">
        <v>0.03630160085592223</v>
      </c>
      <c r="H654" s="8">
        <v>0.0391</v>
      </c>
      <c r="I654" s="8">
        <v>0.18135</v>
      </c>
      <c r="J654" s="8">
        <v>0.2011</v>
      </c>
      <c r="K654" s="8">
        <v>0.2202</v>
      </c>
      <c r="L654" s="8">
        <v>0.2715</v>
      </c>
      <c r="M654" s="8">
        <v>3.255641879393267</v>
      </c>
      <c r="N654" s="9" t="str">
        <f>VLOOKUP(B654, 'Distinct mnemonics'!$A:$D, 4, FALSE)</f>
        <v>NPHI</v>
      </c>
    </row>
    <row r="655" ht="15.75" hidden="1" customHeight="1">
      <c r="A655" s="2" t="s">
        <v>729</v>
      </c>
      <c r="B655" s="2" t="s">
        <v>407</v>
      </c>
      <c r="C655" s="2" t="s">
        <v>405</v>
      </c>
      <c r="D655" s="2" t="s">
        <v>410</v>
      </c>
      <c r="E655" s="2">
        <v>2647.0</v>
      </c>
      <c r="F655" s="8">
        <v>2.550592822062705</v>
      </c>
      <c r="G655" s="8">
        <v>0.3856317892983774</v>
      </c>
      <c r="H655" s="8">
        <v>2.1474</v>
      </c>
      <c r="I655" s="8">
        <v>2.36285</v>
      </c>
      <c r="J655" s="8">
        <v>2.4447</v>
      </c>
      <c r="K655" s="8">
        <v>2.58875</v>
      </c>
      <c r="L655" s="8">
        <v>10.0325</v>
      </c>
      <c r="M655" s="8">
        <v>2.071772105068443</v>
      </c>
      <c r="N655" s="9" t="str">
        <f>VLOOKUP(B655, 'Distinct mnemonics'!$A:$D, 4, FALSE)</f>
        <v>PE</v>
      </c>
    </row>
    <row r="656" ht="15.75" customHeight="1">
      <c r="A656" s="2" t="s">
        <v>729</v>
      </c>
      <c r="B656" s="2" t="s">
        <v>138</v>
      </c>
      <c r="C656" s="2" t="s">
        <v>118</v>
      </c>
      <c r="D656" s="2" t="s">
        <v>141</v>
      </c>
      <c r="E656" s="2">
        <v>2647.0</v>
      </c>
      <c r="F656" s="8">
        <v>0.1638102757839065</v>
      </c>
      <c r="G656" s="8">
        <v>0.06173774153908771</v>
      </c>
      <c r="H656" s="8">
        <v>-0.0987</v>
      </c>
      <c r="I656" s="8">
        <v>0.1455</v>
      </c>
      <c r="J656" s="8">
        <v>0.1772</v>
      </c>
      <c r="K656" s="8">
        <v>0.2057</v>
      </c>
      <c r="L656" s="8">
        <v>0.2441</v>
      </c>
      <c r="M656" s="8">
        <v>2.071772105068443</v>
      </c>
      <c r="N656" s="9" t="str">
        <f>VLOOKUP(B656, 'Distinct mnemonics'!$A:$D, 4, FALSE)</f>
        <v>DPHI</v>
      </c>
    </row>
    <row r="657" ht="15.75" hidden="1" customHeight="1">
      <c r="A657" s="2" t="s">
        <v>729</v>
      </c>
      <c r="B657" s="2" t="s">
        <v>159</v>
      </c>
      <c r="C657" s="2" t="s">
        <v>125</v>
      </c>
      <c r="D657" s="2" t="s">
        <v>158</v>
      </c>
      <c r="E657" s="2">
        <v>2647.0</v>
      </c>
      <c r="F657" s="8">
        <v>-8.889308651303315E-5</v>
      </c>
      <c r="G657" s="8">
        <v>0.01339766951926804</v>
      </c>
      <c r="H657" s="8">
        <v>-0.0447</v>
      </c>
      <c r="I657" s="8">
        <v>-0.0039</v>
      </c>
      <c r="J657" s="8">
        <v>-9.0E-4</v>
      </c>
      <c r="K657" s="8">
        <v>0.0026</v>
      </c>
      <c r="L657" s="8">
        <v>0.4456</v>
      </c>
      <c r="M657" s="8">
        <v>2.071772105068443</v>
      </c>
      <c r="N657" s="9" t="str">
        <f>VLOOKUP(B657, 'Distinct mnemonics'!$A:$D, 4, FALSE)</f>
        <v/>
      </c>
    </row>
    <row r="658" ht="15.75" hidden="1" customHeight="1">
      <c r="A658" s="2" t="s">
        <v>729</v>
      </c>
      <c r="B658" s="2" t="s">
        <v>64</v>
      </c>
      <c r="C658" s="2" t="s">
        <v>5</v>
      </c>
      <c r="D658" s="2" t="s">
        <v>636</v>
      </c>
      <c r="E658" s="2">
        <v>2687.0</v>
      </c>
      <c r="F658" s="8">
        <v>18.91269378489018</v>
      </c>
      <c r="G658" s="8">
        <v>129.855636266974</v>
      </c>
      <c r="H658" s="8">
        <v>0.3355</v>
      </c>
      <c r="I658" s="8">
        <v>3.69845</v>
      </c>
      <c r="J658" s="8">
        <v>4.9871</v>
      </c>
      <c r="K658" s="8">
        <v>8.365400000000001</v>
      </c>
      <c r="L658" s="8">
        <v>1952.7667</v>
      </c>
      <c r="M658" s="8">
        <v>0.5919348871624122</v>
      </c>
      <c r="N658" s="9" t="str">
        <f>VLOOKUP(B658, 'Distinct mnemonics'!$A:$D, 4, FALSE)</f>
        <v>RXO</v>
      </c>
    </row>
    <row r="659" ht="15.75" hidden="1" customHeight="1">
      <c r="A659" s="2" t="s">
        <v>729</v>
      </c>
      <c r="B659" s="2" t="s">
        <v>66</v>
      </c>
      <c r="C659" s="2" t="s">
        <v>5</v>
      </c>
      <c r="D659" s="2" t="s">
        <v>624</v>
      </c>
      <c r="E659" s="2">
        <v>2688.0</v>
      </c>
      <c r="F659" s="8">
        <v>21.26520561755962</v>
      </c>
      <c r="G659" s="8">
        <v>161.0161492727123</v>
      </c>
      <c r="H659" s="8">
        <v>0.2024</v>
      </c>
      <c r="I659" s="8">
        <v>2.45895</v>
      </c>
      <c r="J659" s="8">
        <v>3.1971</v>
      </c>
      <c r="K659" s="8">
        <v>4.936725</v>
      </c>
      <c r="L659" s="8">
        <v>2050.1997</v>
      </c>
      <c r="M659" s="8">
        <v>0.5549389567147613</v>
      </c>
      <c r="N659" s="9" t="str">
        <f>VLOOKUP(B659, 'Distinct mnemonics'!$A:$D, 4, FALSE)</f>
        <v>RESM</v>
      </c>
    </row>
    <row r="660" ht="15.75" hidden="1" customHeight="1">
      <c r="A660" s="2" t="s">
        <v>729</v>
      </c>
      <c r="B660" s="2" t="s">
        <v>68</v>
      </c>
      <c r="C660" s="2" t="s">
        <v>5</v>
      </c>
      <c r="D660" s="2" t="s">
        <v>637</v>
      </c>
      <c r="E660" s="2">
        <v>2703.0</v>
      </c>
      <c r="F660" s="8">
        <v>20.05623026267109</v>
      </c>
      <c r="G660" s="8">
        <v>160.6237113290428</v>
      </c>
      <c r="H660" s="8">
        <v>0.2951</v>
      </c>
      <c r="I660" s="8">
        <v>2.1102</v>
      </c>
      <c r="J660" s="8">
        <v>2.9823</v>
      </c>
      <c r="K660" s="8">
        <v>4.564249999999999</v>
      </c>
      <c r="L660" s="8">
        <v>2023.2902</v>
      </c>
      <c r="M660" s="8">
        <v>0.0</v>
      </c>
      <c r="N660" s="9" t="str">
        <f>VLOOKUP(B660, 'Distinct mnemonics'!$A:$D, 4, FALSE)</f>
        <v>RESD</v>
      </c>
    </row>
    <row r="661" ht="15.75" hidden="1" customHeight="1">
      <c r="A661" s="2" t="s">
        <v>729</v>
      </c>
      <c r="B661" s="2" t="s">
        <v>88</v>
      </c>
      <c r="C661" s="2" t="s">
        <v>70</v>
      </c>
      <c r="D661" s="2" t="s">
        <v>87</v>
      </c>
      <c r="E661" s="2">
        <v>2703.0</v>
      </c>
      <c r="F661" s="8">
        <v>7.610096781354073</v>
      </c>
      <c r="G661" s="8">
        <v>0.7378544448648455</v>
      </c>
      <c r="H661" s="8">
        <v>2.0616</v>
      </c>
      <c r="I661" s="8">
        <v>7.5126</v>
      </c>
      <c r="J661" s="8">
        <v>7.63</v>
      </c>
      <c r="K661" s="8">
        <v>7.862</v>
      </c>
      <c r="L661" s="8">
        <v>8.5154</v>
      </c>
      <c r="M661" s="8">
        <v>0.0</v>
      </c>
      <c r="N661" s="9" t="str">
        <f>VLOOKUP(B661, 'Distinct mnemonics'!$A:$D, 4, FALSE)</f>
        <v>CALI</v>
      </c>
    </row>
    <row r="662" ht="15.75" hidden="1" customHeight="1">
      <c r="A662" s="2" t="s">
        <v>729</v>
      </c>
      <c r="B662" s="2" t="s">
        <v>503</v>
      </c>
      <c r="C662" s="2" t="s">
        <v>98</v>
      </c>
      <c r="D662" s="2" t="s">
        <v>623</v>
      </c>
      <c r="E662" s="2">
        <v>2703.0</v>
      </c>
      <c r="F662" s="8">
        <v>4.145607769145391</v>
      </c>
      <c r="G662" s="8">
        <v>14.49940957895898</v>
      </c>
      <c r="H662" s="8">
        <v>-44.9537</v>
      </c>
      <c r="I662" s="8">
        <v>-3.94395</v>
      </c>
      <c r="J662" s="8">
        <v>4.4472</v>
      </c>
      <c r="K662" s="8">
        <v>12.8266</v>
      </c>
      <c r="L662" s="8">
        <v>61.3345</v>
      </c>
      <c r="M662" s="8">
        <v>0.0</v>
      </c>
      <c r="N662" s="9" t="str">
        <f>VLOOKUP(B662, 'Distinct mnemonics'!$A:$D, 4, FALSE)</f>
        <v/>
      </c>
    </row>
    <row r="663" ht="15.75" hidden="1" customHeight="1">
      <c r="A663" s="2" t="s">
        <v>729</v>
      </c>
      <c r="B663" s="2" t="s">
        <v>161</v>
      </c>
      <c r="C663" s="2" t="s">
        <v>162</v>
      </c>
      <c r="D663" s="2" t="s">
        <v>163</v>
      </c>
      <c r="E663" s="2">
        <v>2703.0</v>
      </c>
      <c r="F663" s="8">
        <v>74.55671624121352</v>
      </c>
      <c r="G663" s="8">
        <v>7.405031593209022</v>
      </c>
      <c r="H663" s="8">
        <v>44.049</v>
      </c>
      <c r="I663" s="8">
        <v>72.46709999999999</v>
      </c>
      <c r="J663" s="8">
        <v>75.8662</v>
      </c>
      <c r="K663" s="8">
        <v>79.34790000000001</v>
      </c>
      <c r="L663" s="8">
        <v>85.5296</v>
      </c>
      <c r="M663" s="8">
        <v>0.0</v>
      </c>
      <c r="N663" s="9" t="str">
        <f>VLOOKUP(B663, 'Distinct mnemonics'!$A:$D, 4, FALSE)</f>
        <v>DTCO</v>
      </c>
    </row>
    <row r="664" ht="15.75" hidden="1" customHeight="1">
      <c r="A664" s="2" t="s">
        <v>729</v>
      </c>
      <c r="B664" s="2" t="s">
        <v>193</v>
      </c>
      <c r="C664" s="2" t="s">
        <v>162</v>
      </c>
      <c r="D664" s="2" t="s">
        <v>194</v>
      </c>
      <c r="E664" s="2">
        <v>2703.0</v>
      </c>
      <c r="F664" s="8">
        <v>74.86205538290788</v>
      </c>
      <c r="G664" s="8">
        <v>7.080767196192005</v>
      </c>
      <c r="H664" s="8">
        <v>45.6484</v>
      </c>
      <c r="I664" s="8">
        <v>73.3305</v>
      </c>
      <c r="J664" s="8">
        <v>76.2047</v>
      </c>
      <c r="K664" s="8">
        <v>79.12285</v>
      </c>
      <c r="L664" s="8">
        <v>93.3628</v>
      </c>
      <c r="M664" s="8">
        <v>0.0</v>
      </c>
      <c r="N664" s="9" t="str">
        <f>VLOOKUP(B664, 'Distinct mnemonics'!$A:$D, 4, FALSE)</f>
        <v>DTCO</v>
      </c>
    </row>
    <row r="665" ht="15.75" hidden="1" customHeight="1">
      <c r="A665" s="2" t="s">
        <v>729</v>
      </c>
      <c r="B665" s="2" t="s">
        <v>164</v>
      </c>
      <c r="C665" s="2" t="s">
        <v>162</v>
      </c>
      <c r="D665" s="2" t="s">
        <v>622</v>
      </c>
      <c r="E665" s="2">
        <v>2703.0</v>
      </c>
      <c r="F665" s="8">
        <v>74.65742412134674</v>
      </c>
      <c r="G665" s="8">
        <v>6.83655987787068</v>
      </c>
      <c r="H665" s="8">
        <v>45.0959</v>
      </c>
      <c r="I665" s="8">
        <v>73.45355</v>
      </c>
      <c r="J665" s="8">
        <v>75.783</v>
      </c>
      <c r="K665" s="8">
        <v>78.7311</v>
      </c>
      <c r="L665" s="8">
        <v>84.4592</v>
      </c>
      <c r="M665" s="8">
        <v>0.0</v>
      </c>
      <c r="N665" s="9" t="str">
        <f>VLOOKUP(B665, 'Distinct mnemonics'!$A:$D, 4, FALSE)</f>
        <v>DTCO</v>
      </c>
    </row>
    <row r="666" ht="15.75" hidden="1" customHeight="1">
      <c r="A666" s="2" t="s">
        <v>729</v>
      </c>
      <c r="B666" s="2" t="s">
        <v>213</v>
      </c>
      <c r="C666" s="2" t="s">
        <v>162</v>
      </c>
      <c r="D666" s="2" t="s">
        <v>200</v>
      </c>
      <c r="E666" s="2">
        <v>2703.0</v>
      </c>
      <c r="F666" s="8">
        <v>133.1820204217536</v>
      </c>
      <c r="G666" s="8">
        <v>14.87384744826307</v>
      </c>
      <c r="H666" s="8">
        <v>84.165</v>
      </c>
      <c r="I666" s="8">
        <v>125.4761</v>
      </c>
      <c r="J666" s="8">
        <v>135.1586</v>
      </c>
      <c r="K666" s="8">
        <v>144.00685</v>
      </c>
      <c r="L666" s="8">
        <v>159.4778</v>
      </c>
      <c r="M666" s="8">
        <v>0.0</v>
      </c>
      <c r="N666" s="9" t="str">
        <f>VLOOKUP(B666, 'Distinct mnemonics'!$A:$D, 4, FALSE)</f>
        <v>DTSM</v>
      </c>
    </row>
    <row r="667" ht="15.75" hidden="1" customHeight="1">
      <c r="A667" s="2" t="s">
        <v>730</v>
      </c>
      <c r="B667" s="2" t="s">
        <v>131</v>
      </c>
      <c r="C667" s="2" t="s">
        <v>611</v>
      </c>
      <c r="E667" s="2">
        <v>14451.0</v>
      </c>
      <c r="F667" s="8">
        <v>7608.5</v>
      </c>
      <c r="G667" s="8">
        <v>2085.894352550004</v>
      </c>
      <c r="H667" s="8">
        <v>3996.0</v>
      </c>
      <c r="I667" s="8">
        <v>5802.25</v>
      </c>
      <c r="J667" s="8">
        <v>7608.5</v>
      </c>
      <c r="K667" s="8">
        <v>9414.75</v>
      </c>
      <c r="L667" s="8">
        <v>11221.0</v>
      </c>
      <c r="M667" s="8">
        <v>0.0</v>
      </c>
      <c r="N667" s="9" t="str">
        <f>VLOOKUP(B667, 'Distinct mnemonics'!$A:$D, 4, FALSE)</f>
        <v>DEPTH</v>
      </c>
    </row>
    <row r="668" ht="15.75" hidden="1" customHeight="1">
      <c r="A668" s="2" t="s">
        <v>730</v>
      </c>
      <c r="B668" s="2" t="s">
        <v>81</v>
      </c>
      <c r="C668" s="2" t="s">
        <v>70</v>
      </c>
      <c r="D668" s="2" t="s">
        <v>82</v>
      </c>
      <c r="E668" s="2">
        <v>14451.0</v>
      </c>
      <c r="F668" s="8">
        <v>9.519010442183909</v>
      </c>
      <c r="G668" s="8">
        <v>0.6896018902629819</v>
      </c>
      <c r="H668" s="8">
        <v>8.7075</v>
      </c>
      <c r="I668" s="8">
        <v>8.9916</v>
      </c>
      <c r="J668" s="8">
        <v>9.358</v>
      </c>
      <c r="K668" s="8">
        <v>9.77875</v>
      </c>
      <c r="L668" s="8">
        <v>13.3489</v>
      </c>
      <c r="M668" s="8">
        <v>0.0</v>
      </c>
      <c r="N668" s="9" t="str">
        <f>VLOOKUP(B668, 'Distinct mnemonics'!$A:$D, 4, FALSE)</f>
        <v>CALI</v>
      </c>
    </row>
    <row r="669" ht="15.75" customHeight="1">
      <c r="A669" s="2" t="s">
        <v>730</v>
      </c>
      <c r="B669" s="2" t="s">
        <v>145</v>
      </c>
      <c r="C669" s="2" t="s">
        <v>118</v>
      </c>
      <c r="D669" s="2" t="s">
        <v>146</v>
      </c>
      <c r="E669" s="2">
        <v>14451.0</v>
      </c>
      <c r="F669" s="8">
        <v>0.09906038336447377</v>
      </c>
      <c r="G669" s="8">
        <v>0.0578876687716085</v>
      </c>
      <c r="H669" s="8">
        <v>-0.2705</v>
      </c>
      <c r="I669" s="8">
        <v>0.0595</v>
      </c>
      <c r="J669" s="8">
        <v>0.0932</v>
      </c>
      <c r="K669" s="8">
        <v>0.1379</v>
      </c>
      <c r="L669" s="8">
        <v>0.278</v>
      </c>
      <c r="M669" s="8">
        <v>0.0</v>
      </c>
      <c r="N669" s="9" t="str">
        <f>VLOOKUP(B669, 'Distinct mnemonics'!$A:$D, 4, FALSE)</f>
        <v>DPHI</v>
      </c>
    </row>
    <row r="670" ht="15.75" hidden="1" customHeight="1">
      <c r="A670" s="2" t="s">
        <v>730</v>
      </c>
      <c r="B670" s="2" t="s">
        <v>164</v>
      </c>
      <c r="C670" s="2" t="s">
        <v>162</v>
      </c>
      <c r="D670" s="2" t="s">
        <v>189</v>
      </c>
      <c r="E670" s="2">
        <v>14451.0</v>
      </c>
      <c r="F670" s="8">
        <v>66.94113913223967</v>
      </c>
      <c r="G670" s="8">
        <v>7.902141071081789</v>
      </c>
      <c r="H670" s="8">
        <v>43.318</v>
      </c>
      <c r="I670" s="8">
        <v>62.15065</v>
      </c>
      <c r="J670" s="8">
        <v>66.3104</v>
      </c>
      <c r="K670" s="8">
        <v>71.0156</v>
      </c>
      <c r="L670" s="8">
        <v>92.7125</v>
      </c>
      <c r="M670" s="8">
        <v>0.0</v>
      </c>
      <c r="N670" s="9" t="str">
        <f>VLOOKUP(B670, 'Distinct mnemonics'!$A:$D, 4, FALSE)</f>
        <v>DTCO</v>
      </c>
    </row>
    <row r="671" ht="15.75" hidden="1" customHeight="1">
      <c r="A671" s="2" t="s">
        <v>730</v>
      </c>
      <c r="B671" s="2" t="s">
        <v>213</v>
      </c>
      <c r="C671" s="2" t="s">
        <v>162</v>
      </c>
      <c r="D671" s="2" t="s">
        <v>214</v>
      </c>
      <c r="E671" s="2">
        <v>14451.0</v>
      </c>
      <c r="F671" s="8">
        <v>114.3662564390008</v>
      </c>
      <c r="G671" s="8">
        <v>15.09864473840909</v>
      </c>
      <c r="H671" s="8">
        <v>88.5658</v>
      </c>
      <c r="I671" s="8">
        <v>104.23115</v>
      </c>
      <c r="J671" s="8">
        <v>111.8887</v>
      </c>
      <c r="K671" s="8">
        <v>119.8006</v>
      </c>
      <c r="L671" s="8">
        <v>179.099</v>
      </c>
      <c r="M671" s="8">
        <v>0.0</v>
      </c>
      <c r="N671" s="9" t="str">
        <f>VLOOKUP(B671, 'Distinct mnemonics'!$A:$D, 4, FALSE)</f>
        <v>DTSM</v>
      </c>
    </row>
    <row r="672" ht="15.75" hidden="1" customHeight="1">
      <c r="A672" s="2" t="s">
        <v>730</v>
      </c>
      <c r="B672" s="2" t="s">
        <v>242</v>
      </c>
      <c r="C672" s="2" t="s">
        <v>101</v>
      </c>
      <c r="D672" s="2" t="s">
        <v>240</v>
      </c>
      <c r="E672" s="2">
        <v>14337.0</v>
      </c>
      <c r="F672" s="8">
        <v>67.24582789286467</v>
      </c>
      <c r="G672" s="8">
        <v>28.92021877565389</v>
      </c>
      <c r="H672" s="8">
        <v>6.2981</v>
      </c>
      <c r="I672" s="8">
        <v>48.9314</v>
      </c>
      <c r="J672" s="8">
        <v>62.1733</v>
      </c>
      <c r="K672" s="8">
        <v>78.8903</v>
      </c>
      <c r="L672" s="8">
        <v>200.5298</v>
      </c>
      <c r="M672" s="8">
        <v>0.7888727423707702</v>
      </c>
      <c r="N672" s="9" t="str">
        <f>VLOOKUP(B672, 'Distinct mnemonics'!$A:$D, 4, FALSE)</f>
        <v>GR</v>
      </c>
    </row>
    <row r="673" ht="15.75" hidden="1" customHeight="1">
      <c r="A673" s="2" t="s">
        <v>730</v>
      </c>
      <c r="B673" s="2" t="s">
        <v>302</v>
      </c>
      <c r="C673" s="2" t="s">
        <v>125</v>
      </c>
      <c r="D673" s="2" t="s">
        <v>576</v>
      </c>
      <c r="E673" s="2">
        <v>14451.0</v>
      </c>
      <c r="F673" s="8">
        <v>0.006062556224482714</v>
      </c>
      <c r="G673" s="8">
        <v>0.02054816481955074</v>
      </c>
      <c r="H673" s="8">
        <v>-0.0259</v>
      </c>
      <c r="I673" s="8">
        <v>-1.0E-4</v>
      </c>
      <c r="J673" s="8">
        <v>0.0017</v>
      </c>
      <c r="K673" s="8">
        <v>0.0053</v>
      </c>
      <c r="L673" s="8">
        <v>0.4487</v>
      </c>
      <c r="M673" s="8">
        <v>0.0</v>
      </c>
      <c r="N673" s="9" t="str">
        <f>VLOOKUP(B673, 'Distinct mnemonics'!$A:$D, 4, FALSE)</f>
        <v/>
      </c>
    </row>
    <row r="674" ht="15.75" hidden="1" customHeight="1">
      <c r="A674" s="2" t="s">
        <v>730</v>
      </c>
      <c r="B674" s="2" t="s">
        <v>415</v>
      </c>
      <c r="C674" s="2" t="s">
        <v>405</v>
      </c>
      <c r="D674" s="2" t="s">
        <v>577</v>
      </c>
      <c r="E674" s="2">
        <v>14451.0</v>
      </c>
      <c r="F674" s="8">
        <v>2.89210978478997</v>
      </c>
      <c r="G674" s="8">
        <v>0.8729827387678445</v>
      </c>
      <c r="H674" s="8">
        <v>1.86</v>
      </c>
      <c r="I674" s="8">
        <v>2.2828</v>
      </c>
      <c r="J674" s="8">
        <v>2.5417</v>
      </c>
      <c r="K674" s="8">
        <v>3.1887</v>
      </c>
      <c r="L674" s="8">
        <v>7.9273</v>
      </c>
      <c r="M674" s="8">
        <v>0.0</v>
      </c>
      <c r="N674" s="9" t="str">
        <f>VLOOKUP(B674, 'Distinct mnemonics'!$A:$D, 4, FALSE)</f>
        <v>PE</v>
      </c>
    </row>
    <row r="675" ht="15.75" hidden="1" customHeight="1">
      <c r="A675" s="2" t="s">
        <v>730</v>
      </c>
      <c r="B675" s="2" t="s">
        <v>454</v>
      </c>
      <c r="C675" s="2" t="s">
        <v>5</v>
      </c>
      <c r="D675" s="2" t="s">
        <v>455</v>
      </c>
      <c r="E675" s="2">
        <v>14415.0</v>
      </c>
      <c r="F675" s="8">
        <v>209.9061122511264</v>
      </c>
      <c r="G675" s="8">
        <v>655.1654484046095</v>
      </c>
      <c r="H675" s="8">
        <v>0.2037</v>
      </c>
      <c r="I675" s="8">
        <v>4.541700000000001</v>
      </c>
      <c r="J675" s="8">
        <v>13.1042</v>
      </c>
      <c r="K675" s="8">
        <v>130.9927</v>
      </c>
      <c r="L675" s="8">
        <v>15484.3266</v>
      </c>
      <c r="M675" s="8">
        <v>0.2491177081170853</v>
      </c>
      <c r="N675" s="9" t="str">
        <f>VLOOKUP(B675, 'Distinct mnemonics'!$A:$D, 4, FALSE)</f>
        <v>RESM</v>
      </c>
    </row>
    <row r="676" ht="15.75" hidden="1" customHeight="1">
      <c r="A676" s="2" t="s">
        <v>730</v>
      </c>
      <c r="B676" s="2" t="s">
        <v>458</v>
      </c>
      <c r="C676" s="2" t="s">
        <v>5</v>
      </c>
      <c r="D676" s="2" t="s">
        <v>459</v>
      </c>
      <c r="E676" s="2">
        <v>14415.0</v>
      </c>
      <c r="F676" s="8">
        <v>401.5025683107889</v>
      </c>
      <c r="G676" s="8">
        <v>3878.876880932564</v>
      </c>
      <c r="H676" s="8">
        <v>0.1982</v>
      </c>
      <c r="I676" s="8">
        <v>4.9411</v>
      </c>
      <c r="J676" s="8">
        <v>14.1543</v>
      </c>
      <c r="K676" s="8">
        <v>157.52465</v>
      </c>
      <c r="L676" s="8">
        <v>99097.0277</v>
      </c>
      <c r="M676" s="8">
        <v>0.2491177081170853</v>
      </c>
      <c r="N676" s="9" t="str">
        <f>VLOOKUP(B676, 'Distinct mnemonics'!$A:$D, 4, FALSE)</f>
        <v>RESD</v>
      </c>
    </row>
    <row r="677" ht="15.75" hidden="1" customHeight="1">
      <c r="A677" s="2" t="s">
        <v>730</v>
      </c>
      <c r="B677" s="2" t="s">
        <v>469</v>
      </c>
      <c r="C677" s="2" t="s">
        <v>5</v>
      </c>
      <c r="D677" s="2" t="s">
        <v>578</v>
      </c>
      <c r="E677" s="2">
        <v>14415.0</v>
      </c>
      <c r="F677" s="8">
        <v>119.5207812764476</v>
      </c>
      <c r="G677" s="8">
        <v>236.4016303477516</v>
      </c>
      <c r="H677" s="8">
        <v>0.209</v>
      </c>
      <c r="I677" s="8">
        <v>6.877000000000001</v>
      </c>
      <c r="J677" s="8">
        <v>16.4532</v>
      </c>
      <c r="K677" s="8">
        <v>102.36255</v>
      </c>
      <c r="L677" s="8">
        <v>1976.5885</v>
      </c>
      <c r="M677" s="8">
        <v>0.2491177081170853</v>
      </c>
      <c r="N677" s="9" t="str">
        <f>VLOOKUP(B677, 'Distinct mnemonics'!$A:$D, 4, FALSE)</f>
        <v>RXO</v>
      </c>
    </row>
    <row r="678" ht="15.75" hidden="1" customHeight="1">
      <c r="A678" s="2" t="s">
        <v>730</v>
      </c>
      <c r="B678" s="2" t="s">
        <v>539</v>
      </c>
      <c r="C678" s="2" t="s">
        <v>118</v>
      </c>
      <c r="D678" s="2" t="s">
        <v>540</v>
      </c>
      <c r="E678" s="2">
        <v>14451.0</v>
      </c>
      <c r="F678" s="8">
        <v>0.1186852951352843</v>
      </c>
      <c r="G678" s="8">
        <v>0.05686485246040572</v>
      </c>
      <c r="H678" s="8">
        <v>-0.0059</v>
      </c>
      <c r="I678" s="8">
        <v>0.0812</v>
      </c>
      <c r="J678" s="8">
        <v>0.1142</v>
      </c>
      <c r="K678" s="8">
        <v>0.1518</v>
      </c>
      <c r="L678" s="8">
        <v>0.3522</v>
      </c>
      <c r="M678" s="8">
        <v>0.0</v>
      </c>
      <c r="N678" s="9" t="str">
        <f>VLOOKUP(B678, 'Distinct mnemonics'!$A:$D, 4, FALSE)</f>
        <v>NPHI</v>
      </c>
    </row>
    <row r="679" ht="15.75" hidden="1" customHeight="1">
      <c r="A679" s="2" t="s">
        <v>731</v>
      </c>
      <c r="B679" s="2" t="s">
        <v>131</v>
      </c>
      <c r="C679" s="2" t="s">
        <v>132</v>
      </c>
      <c r="E679" s="2">
        <v>4905.0</v>
      </c>
      <c r="F679" s="8">
        <v>3600.0</v>
      </c>
      <c r="G679" s="8">
        <v>708.0479326994748</v>
      </c>
      <c r="H679" s="8">
        <v>2374.0</v>
      </c>
      <c r="I679" s="8">
        <v>2987.0</v>
      </c>
      <c r="J679" s="8">
        <v>3600.0</v>
      </c>
      <c r="K679" s="8">
        <v>4213.0</v>
      </c>
      <c r="L679" s="8">
        <v>4826.0</v>
      </c>
      <c r="M679" s="8">
        <v>0.0</v>
      </c>
      <c r="N679" s="9" t="str">
        <f>VLOOKUP(B679, 'Distinct mnemonics'!$A:$D, 4, FALSE)</f>
        <v>DEPTH</v>
      </c>
    </row>
    <row r="680" ht="15.75" hidden="1" customHeight="1">
      <c r="A680" s="2" t="s">
        <v>731</v>
      </c>
      <c r="B680" s="2" t="s">
        <v>359</v>
      </c>
      <c r="C680" s="2" t="s">
        <v>5</v>
      </c>
      <c r="D680" s="2" t="s">
        <v>732</v>
      </c>
      <c r="E680" s="2">
        <v>4897.0</v>
      </c>
      <c r="F680" s="8">
        <v>2560.094657198287</v>
      </c>
      <c r="G680" s="8">
        <v>6848.791341768505</v>
      </c>
      <c r="H680" s="8">
        <v>12.9416</v>
      </c>
      <c r="I680" s="8">
        <v>113.6856</v>
      </c>
      <c r="J680" s="8">
        <v>346.5884</v>
      </c>
      <c r="K680" s="8">
        <v>1329.3196</v>
      </c>
      <c r="L680" s="8">
        <v>40000.0</v>
      </c>
      <c r="M680" s="8">
        <v>0.163098878695209</v>
      </c>
      <c r="N680" s="9" t="str">
        <f>VLOOKUP(B680, 'Distinct mnemonics'!$A:$D, 4, FALSE)</f>
        <v>RESD</v>
      </c>
    </row>
    <row r="681" ht="15.75" hidden="1" customHeight="1">
      <c r="A681" s="2" t="s">
        <v>731</v>
      </c>
      <c r="B681" s="2" t="s">
        <v>367</v>
      </c>
      <c r="C681" s="2" t="s">
        <v>5</v>
      </c>
      <c r="D681" s="2" t="s">
        <v>733</v>
      </c>
      <c r="E681" s="2">
        <v>4897.0</v>
      </c>
      <c r="F681" s="8">
        <v>946.0971359607923</v>
      </c>
      <c r="G681" s="8">
        <v>2029.653613440707</v>
      </c>
      <c r="H681" s="8">
        <v>3.7848</v>
      </c>
      <c r="I681" s="8">
        <v>55.3857</v>
      </c>
      <c r="J681" s="8">
        <v>189.9374</v>
      </c>
      <c r="K681" s="8">
        <v>688.3183</v>
      </c>
      <c r="L681" s="8">
        <v>16106.5205</v>
      </c>
      <c r="M681" s="8">
        <v>0.163098878695209</v>
      </c>
      <c r="N681" s="9" t="str">
        <f>VLOOKUP(B681, 'Distinct mnemonics'!$A:$D, 4, FALSE)</f>
        <v>RESM</v>
      </c>
    </row>
    <row r="682" ht="15.75" hidden="1" customHeight="1">
      <c r="A682" s="2" t="s">
        <v>731</v>
      </c>
      <c r="B682" s="2" t="s">
        <v>382</v>
      </c>
      <c r="C682" s="2" t="s">
        <v>5</v>
      </c>
      <c r="D682" s="2" t="s">
        <v>734</v>
      </c>
      <c r="E682" s="2">
        <v>4897.0</v>
      </c>
      <c r="F682" s="8">
        <v>277.3305569736577</v>
      </c>
      <c r="G682" s="8">
        <v>459.7487539690832</v>
      </c>
      <c r="H682" s="8">
        <v>0.3105</v>
      </c>
      <c r="I682" s="8">
        <v>20.8</v>
      </c>
      <c r="J682" s="8">
        <v>74.2901</v>
      </c>
      <c r="K682" s="8">
        <v>270.7765</v>
      </c>
      <c r="L682" s="8">
        <v>2000.0</v>
      </c>
      <c r="M682" s="8">
        <v>0.163098878695209</v>
      </c>
      <c r="N682" s="9" t="str">
        <f>VLOOKUP(B682, 'Distinct mnemonics'!$A:$D, 4, FALSE)</f>
        <v>RXO</v>
      </c>
    </row>
    <row r="683" ht="15.75" hidden="1" customHeight="1">
      <c r="A683" s="2" t="s">
        <v>731</v>
      </c>
      <c r="B683" s="2" t="s">
        <v>248</v>
      </c>
      <c r="C683" s="2" t="s">
        <v>101</v>
      </c>
      <c r="D683" s="2" t="s">
        <v>249</v>
      </c>
      <c r="E683" s="2">
        <v>4841.0</v>
      </c>
      <c r="F683" s="8">
        <v>30.57075077463328</v>
      </c>
      <c r="G683" s="8">
        <v>16.23916316038223</v>
      </c>
      <c r="H683" s="8">
        <v>3.2991</v>
      </c>
      <c r="I683" s="8">
        <v>19.9608</v>
      </c>
      <c r="J683" s="8">
        <v>27.5953</v>
      </c>
      <c r="K683" s="8">
        <v>36.6385</v>
      </c>
      <c r="L683" s="8">
        <v>146.4443</v>
      </c>
      <c r="M683" s="8">
        <v>1.304791029561672</v>
      </c>
      <c r="N683" s="9" t="str">
        <f>VLOOKUP(B683, 'Distinct mnemonics'!$A:$D, 4, FALSE)</f>
        <v>GR</v>
      </c>
    </row>
    <row r="684" ht="15.75" hidden="1" customHeight="1">
      <c r="A684" s="2" t="s">
        <v>731</v>
      </c>
      <c r="B684" s="2" t="s">
        <v>81</v>
      </c>
      <c r="C684" s="2" t="s">
        <v>70</v>
      </c>
      <c r="D684" s="2" t="s">
        <v>82</v>
      </c>
      <c r="E684" s="2">
        <v>4905.0</v>
      </c>
      <c r="F684" s="8">
        <v>8.553448685015308</v>
      </c>
      <c r="G684" s="8">
        <v>0.4838296466703428</v>
      </c>
      <c r="H684" s="8">
        <v>7.6374</v>
      </c>
      <c r="I684" s="8">
        <v>8.2526</v>
      </c>
      <c r="J684" s="8">
        <v>8.5668</v>
      </c>
      <c r="K684" s="8">
        <v>8.8661</v>
      </c>
      <c r="L684" s="8">
        <v>10.6413</v>
      </c>
      <c r="M684" s="8">
        <v>0.0</v>
      </c>
      <c r="N684" s="9" t="str">
        <f>VLOOKUP(B684, 'Distinct mnemonics'!$A:$D, 4, FALSE)</f>
        <v>CALI</v>
      </c>
    </row>
    <row r="685" ht="15.75" hidden="1" customHeight="1">
      <c r="A685" s="2" t="s">
        <v>731</v>
      </c>
      <c r="B685" s="2" t="s">
        <v>407</v>
      </c>
      <c r="C685" s="2" t="s">
        <v>405</v>
      </c>
      <c r="D685" s="2" t="s">
        <v>410</v>
      </c>
      <c r="E685" s="2">
        <v>4905.0</v>
      </c>
      <c r="F685" s="8">
        <v>3.341230499490319</v>
      </c>
      <c r="G685" s="8">
        <v>0.3039213242889011</v>
      </c>
      <c r="H685" s="8">
        <v>2.6553</v>
      </c>
      <c r="I685" s="8">
        <v>3.1577</v>
      </c>
      <c r="J685" s="8">
        <v>3.2799</v>
      </c>
      <c r="K685" s="8">
        <v>3.437</v>
      </c>
      <c r="L685" s="8">
        <v>5.7823</v>
      </c>
      <c r="M685" s="8">
        <v>0.0</v>
      </c>
      <c r="N685" s="9" t="str">
        <f>VLOOKUP(B685, 'Distinct mnemonics'!$A:$D, 4, FALSE)</f>
        <v>PE</v>
      </c>
    </row>
    <row r="686" ht="15.75" customHeight="1">
      <c r="A686" s="2" t="s">
        <v>731</v>
      </c>
      <c r="B686" s="2" t="s">
        <v>138</v>
      </c>
      <c r="C686" s="2" t="s">
        <v>118</v>
      </c>
      <c r="D686" s="2" t="s">
        <v>141</v>
      </c>
      <c r="E686" s="2">
        <v>4905.0</v>
      </c>
      <c r="F686" s="8">
        <v>-0.01634603465851172</v>
      </c>
      <c r="G686" s="8">
        <v>0.05592031743101306</v>
      </c>
      <c r="H686" s="8">
        <v>-0.1602</v>
      </c>
      <c r="I686" s="8">
        <v>-0.056</v>
      </c>
      <c r="J686" s="8">
        <v>-0.0233</v>
      </c>
      <c r="K686" s="8">
        <v>0.0163</v>
      </c>
      <c r="L686" s="8">
        <v>0.2093</v>
      </c>
      <c r="M686" s="8">
        <v>0.0</v>
      </c>
      <c r="N686" s="9" t="str">
        <f>VLOOKUP(B686, 'Distinct mnemonics'!$A:$D, 4, FALSE)</f>
        <v>DPHI</v>
      </c>
    </row>
    <row r="687" ht="15.75" hidden="1" customHeight="1">
      <c r="A687" s="2" t="s">
        <v>731</v>
      </c>
      <c r="B687" s="2" t="s">
        <v>55</v>
      </c>
      <c r="C687" s="2" t="s">
        <v>118</v>
      </c>
      <c r="D687" s="2" t="s">
        <v>119</v>
      </c>
      <c r="E687" s="2">
        <v>4905.0</v>
      </c>
      <c r="F687" s="8">
        <v>0.10623745158002</v>
      </c>
      <c r="G687" s="8">
        <v>0.06673325182006169</v>
      </c>
      <c r="H687" s="8">
        <v>-0.004</v>
      </c>
      <c r="I687" s="8">
        <v>0.0488</v>
      </c>
      <c r="J687" s="8">
        <v>0.103</v>
      </c>
      <c r="K687" s="8">
        <v>0.1538</v>
      </c>
      <c r="L687" s="8">
        <v>0.3638</v>
      </c>
      <c r="M687" s="8">
        <v>0.0</v>
      </c>
      <c r="N687" s="9" t="str">
        <f>VLOOKUP(B687, 'Distinct mnemonics'!$A:$D, 4, FALSE)</f>
        <v>NPHI</v>
      </c>
    </row>
    <row r="688" ht="15.75" hidden="1" customHeight="1">
      <c r="A688" s="2" t="s">
        <v>731</v>
      </c>
      <c r="B688" s="2" t="s">
        <v>159</v>
      </c>
      <c r="C688" s="2" t="s">
        <v>125</v>
      </c>
      <c r="D688" s="2" t="s">
        <v>158</v>
      </c>
      <c r="E688" s="2">
        <v>4905.0</v>
      </c>
      <c r="F688" s="8">
        <v>0.007645300713557594</v>
      </c>
      <c r="G688" s="8">
        <v>0.01673349430343433</v>
      </c>
      <c r="H688" s="8">
        <v>-0.0162</v>
      </c>
      <c r="I688" s="8">
        <v>-9.0E-4</v>
      </c>
      <c r="J688" s="8">
        <v>0.003</v>
      </c>
      <c r="K688" s="8">
        <v>0.0089</v>
      </c>
      <c r="L688" s="8">
        <v>0.1574</v>
      </c>
      <c r="M688" s="8">
        <v>0.0</v>
      </c>
      <c r="N688" s="9" t="str">
        <f>VLOOKUP(B688, 'Distinct mnemonics'!$A:$D, 4, FALSE)</f>
        <v/>
      </c>
    </row>
    <row r="689" ht="15.75" customHeight="1">
      <c r="A689" s="2" t="s">
        <v>731</v>
      </c>
      <c r="B689" s="2" t="s">
        <v>127</v>
      </c>
      <c r="C689" s="2" t="s">
        <v>125</v>
      </c>
      <c r="D689" s="2" t="s">
        <v>443</v>
      </c>
      <c r="E689" s="2">
        <v>4905.0</v>
      </c>
      <c r="F689" s="8">
        <v>2.738470397553513</v>
      </c>
      <c r="G689" s="8">
        <v>0.08869307532880794</v>
      </c>
      <c r="H689" s="8">
        <v>2.3855</v>
      </c>
      <c r="I689" s="8">
        <v>2.6874</v>
      </c>
      <c r="J689" s="8">
        <v>2.7496</v>
      </c>
      <c r="K689" s="8">
        <v>2.8023</v>
      </c>
      <c r="L689" s="8">
        <v>2.9818</v>
      </c>
      <c r="M689" s="8">
        <v>0.0</v>
      </c>
      <c r="N689" s="9" t="str">
        <f>VLOOKUP(B689, 'Distinct mnemonics'!$A:$D, 4, FALSE)</f>
        <v>RHOB</v>
      </c>
    </row>
    <row r="690" ht="15.75" hidden="1" customHeight="1">
      <c r="A690" s="2" t="s">
        <v>731</v>
      </c>
      <c r="B690" s="2" t="s">
        <v>161</v>
      </c>
      <c r="C690" s="2" t="s">
        <v>162</v>
      </c>
      <c r="D690" s="2" t="s">
        <v>163</v>
      </c>
      <c r="E690" s="2">
        <v>4769.0</v>
      </c>
      <c r="F690" s="8">
        <v>52.84801755084927</v>
      </c>
      <c r="G690" s="8">
        <v>7.31598923702596</v>
      </c>
      <c r="H690" s="8">
        <v>36.4322</v>
      </c>
      <c r="I690" s="8">
        <v>48.9922</v>
      </c>
      <c r="J690" s="8">
        <v>51.458</v>
      </c>
      <c r="K690" s="8">
        <v>54.3137</v>
      </c>
      <c r="L690" s="8">
        <v>160.0</v>
      </c>
      <c r="M690" s="8">
        <v>2.772680937818552</v>
      </c>
      <c r="N690" s="9" t="str">
        <f>VLOOKUP(B690, 'Distinct mnemonics'!$A:$D, 4, FALSE)</f>
        <v>DTCO</v>
      </c>
    </row>
    <row r="691" ht="15.75" hidden="1" customHeight="1">
      <c r="A691" s="2" t="s">
        <v>731</v>
      </c>
      <c r="B691" s="2" t="s">
        <v>193</v>
      </c>
      <c r="C691" s="2" t="s">
        <v>162</v>
      </c>
      <c r="D691" s="2" t="s">
        <v>194</v>
      </c>
      <c r="E691" s="2">
        <v>4821.0</v>
      </c>
      <c r="F691" s="8">
        <v>53.74964125700051</v>
      </c>
      <c r="G691" s="8">
        <v>14.16958815442774</v>
      </c>
      <c r="H691" s="8">
        <v>0.0</v>
      </c>
      <c r="I691" s="8">
        <v>48.9847</v>
      </c>
      <c r="J691" s="8">
        <v>51.4448</v>
      </c>
      <c r="K691" s="8">
        <v>54.2313</v>
      </c>
      <c r="L691" s="8">
        <v>160.0</v>
      </c>
      <c r="M691" s="8">
        <v>1.712538226299694</v>
      </c>
      <c r="N691" s="9" t="str">
        <f>VLOOKUP(B691, 'Distinct mnemonics'!$A:$D, 4, FALSE)</f>
        <v>DTCO</v>
      </c>
    </row>
    <row r="692" ht="15.75" hidden="1" customHeight="1">
      <c r="A692" s="2" t="s">
        <v>731</v>
      </c>
      <c r="B692" s="2" t="s">
        <v>164</v>
      </c>
      <c r="C692" s="2" t="s">
        <v>162</v>
      </c>
      <c r="D692" s="2" t="s">
        <v>185</v>
      </c>
      <c r="E692" s="2">
        <v>4873.0</v>
      </c>
      <c r="F692" s="8">
        <v>52.06651235378614</v>
      </c>
      <c r="G692" s="8">
        <v>6.007770253472169</v>
      </c>
      <c r="H692" s="8">
        <v>41.7774</v>
      </c>
      <c r="I692" s="8">
        <v>48.7471</v>
      </c>
      <c r="J692" s="8">
        <v>51.068</v>
      </c>
      <c r="K692" s="8">
        <v>53.7419</v>
      </c>
      <c r="L692" s="8">
        <v>112.3444</v>
      </c>
      <c r="M692" s="8">
        <v>0.6523955147808359</v>
      </c>
      <c r="N692" s="9" t="str">
        <f>VLOOKUP(B692, 'Distinct mnemonics'!$A:$D, 4, FALSE)</f>
        <v>DTCO</v>
      </c>
    </row>
    <row r="693" ht="15.75" hidden="1" customHeight="1">
      <c r="A693" s="2" t="s">
        <v>731</v>
      </c>
      <c r="B693" s="2" t="s">
        <v>213</v>
      </c>
      <c r="C693" s="2" t="s">
        <v>162</v>
      </c>
      <c r="D693" s="2" t="s">
        <v>200</v>
      </c>
      <c r="E693" s="2">
        <v>4905.0</v>
      </c>
      <c r="F693" s="8">
        <v>94.72475580020361</v>
      </c>
      <c r="G693" s="8">
        <v>9.812652402267789</v>
      </c>
      <c r="H693" s="8">
        <v>75.7079</v>
      </c>
      <c r="I693" s="8">
        <v>89.1106</v>
      </c>
      <c r="J693" s="8">
        <v>93.0086</v>
      </c>
      <c r="K693" s="8">
        <v>97.8592</v>
      </c>
      <c r="L693" s="8">
        <v>150.8504</v>
      </c>
      <c r="M693" s="8">
        <v>0.0</v>
      </c>
      <c r="N693" s="9" t="str">
        <f>VLOOKUP(B693, 'Distinct mnemonics'!$A:$D, 4, FALSE)</f>
        <v>DTSM</v>
      </c>
    </row>
    <row r="694" ht="15.75" hidden="1" customHeight="1">
      <c r="A694" s="2" t="s">
        <v>735</v>
      </c>
      <c r="B694" s="2" t="s">
        <v>131</v>
      </c>
      <c r="C694" s="2" t="s">
        <v>611</v>
      </c>
      <c r="E694" s="2">
        <v>6495.0</v>
      </c>
      <c r="F694" s="8">
        <v>2299.728406466513</v>
      </c>
      <c r="G694" s="8">
        <v>1188.711258247086</v>
      </c>
      <c r="H694" s="8">
        <v>450.0</v>
      </c>
      <c r="I694" s="8">
        <v>1261.75</v>
      </c>
      <c r="J694" s="8">
        <v>2073.5</v>
      </c>
      <c r="K694" s="8">
        <v>3370.75</v>
      </c>
      <c r="L694" s="8">
        <v>4788.0</v>
      </c>
      <c r="M694" s="8">
        <v>0.0</v>
      </c>
      <c r="N694" s="9" t="str">
        <f>VLOOKUP(B694, 'Distinct mnemonics'!$A:$D, 4, FALSE)</f>
        <v>DEPTH</v>
      </c>
    </row>
    <row r="695" ht="15.75" hidden="1" customHeight="1">
      <c r="A695" s="2" t="s">
        <v>735</v>
      </c>
      <c r="B695" s="2" t="s">
        <v>69</v>
      </c>
      <c r="C695" s="2" t="s">
        <v>70</v>
      </c>
      <c r="D695" s="2" t="s">
        <v>71</v>
      </c>
      <c r="E695" s="2">
        <v>6495.0</v>
      </c>
      <c r="F695" s="8">
        <v>8.416239799846018</v>
      </c>
      <c r="G695" s="8">
        <v>0.6566035174906153</v>
      </c>
      <c r="H695" s="8">
        <v>6.4119</v>
      </c>
      <c r="I695" s="8">
        <v>8.20295</v>
      </c>
      <c r="J695" s="8">
        <v>8.2827</v>
      </c>
      <c r="K695" s="8">
        <v>8.463799999999999</v>
      </c>
      <c r="L695" s="8">
        <v>24.0368</v>
      </c>
      <c r="M695" s="8">
        <v>0.0</v>
      </c>
      <c r="N695" s="9" t="str">
        <f>VLOOKUP(B695, 'Distinct mnemonics'!$A:$D, 4, FALSE)</f>
        <v>CALI</v>
      </c>
    </row>
    <row r="696" ht="15.75" customHeight="1">
      <c r="A696" s="2" t="s">
        <v>735</v>
      </c>
      <c r="B696" s="2" t="s">
        <v>145</v>
      </c>
      <c r="C696" s="2" t="s">
        <v>118</v>
      </c>
      <c r="D696" s="2" t="s">
        <v>146</v>
      </c>
      <c r="E696" s="2">
        <v>6495.0</v>
      </c>
      <c r="F696" s="8">
        <v>-0.03478426481909143</v>
      </c>
      <c r="G696" s="8">
        <v>0.1160267476913729</v>
      </c>
      <c r="H696" s="8">
        <v>-0.5724</v>
      </c>
      <c r="I696" s="8">
        <v>-0.091</v>
      </c>
      <c r="J696" s="8">
        <v>-0.0624</v>
      </c>
      <c r="K696" s="8">
        <v>-0.02135</v>
      </c>
      <c r="L696" s="8">
        <v>0.8079</v>
      </c>
      <c r="M696" s="8">
        <v>0.0</v>
      </c>
      <c r="N696" s="9" t="str">
        <f>VLOOKUP(B696, 'Distinct mnemonics'!$A:$D, 4, FALSE)</f>
        <v>DPHI</v>
      </c>
    </row>
    <row r="697" ht="15.75" hidden="1" customHeight="1">
      <c r="A697" s="2" t="s">
        <v>735</v>
      </c>
      <c r="B697" s="2" t="s">
        <v>164</v>
      </c>
      <c r="C697" s="2" t="s">
        <v>162</v>
      </c>
      <c r="D697" s="2" t="s">
        <v>189</v>
      </c>
      <c r="E697" s="2">
        <v>6495.0</v>
      </c>
      <c r="F697" s="8">
        <v>54.33639984603531</v>
      </c>
      <c r="G697" s="8">
        <v>11.28249661560397</v>
      </c>
      <c r="H697" s="8">
        <v>41.8191</v>
      </c>
      <c r="I697" s="8">
        <v>47.4318</v>
      </c>
      <c r="J697" s="8">
        <v>50.1999</v>
      </c>
      <c r="K697" s="8">
        <v>57.0814</v>
      </c>
      <c r="L697" s="8">
        <v>123.6913</v>
      </c>
      <c r="M697" s="8">
        <v>0.0</v>
      </c>
      <c r="N697" s="9" t="str">
        <f>VLOOKUP(B697, 'Distinct mnemonics'!$A:$D, 4, FALSE)</f>
        <v>DTCO</v>
      </c>
    </row>
    <row r="698" ht="15.75" hidden="1" customHeight="1">
      <c r="A698" s="2" t="s">
        <v>735</v>
      </c>
      <c r="B698" s="2" t="s">
        <v>213</v>
      </c>
      <c r="C698" s="2" t="s">
        <v>162</v>
      </c>
      <c r="D698" s="2" t="s">
        <v>214</v>
      </c>
      <c r="E698" s="2">
        <v>6495.0</v>
      </c>
      <c r="F698" s="8">
        <v>95.59423996920657</v>
      </c>
      <c r="G698" s="8">
        <v>19.6870470524999</v>
      </c>
      <c r="H698" s="8">
        <v>61.9214</v>
      </c>
      <c r="I698" s="8">
        <v>82.86705</v>
      </c>
      <c r="J698" s="8">
        <v>88.4397</v>
      </c>
      <c r="K698" s="8">
        <v>103.90365</v>
      </c>
      <c r="L698" s="8">
        <v>239.6163</v>
      </c>
      <c r="M698" s="8">
        <v>0.0</v>
      </c>
      <c r="N698" s="9" t="str">
        <f>VLOOKUP(B698, 'Distinct mnemonics'!$A:$D, 4, FALSE)</f>
        <v>DTSM</v>
      </c>
    </row>
    <row r="699" ht="15.75" hidden="1" customHeight="1">
      <c r="A699" s="2" t="s">
        <v>735</v>
      </c>
      <c r="B699" s="2" t="s">
        <v>302</v>
      </c>
      <c r="C699" s="2" t="s">
        <v>125</v>
      </c>
      <c r="D699" s="2" t="s">
        <v>576</v>
      </c>
      <c r="E699" s="2">
        <v>6495.0</v>
      </c>
      <c r="F699" s="8">
        <v>0.004815196304849872</v>
      </c>
      <c r="G699" s="8">
        <v>0.02622699608027295</v>
      </c>
      <c r="H699" s="8">
        <v>-0.2836</v>
      </c>
      <c r="I699" s="8">
        <v>-0.0044</v>
      </c>
      <c r="J699" s="8">
        <v>-0.0016</v>
      </c>
      <c r="K699" s="8">
        <v>0.002</v>
      </c>
      <c r="L699" s="8">
        <v>0.4436</v>
      </c>
      <c r="M699" s="8">
        <v>0.0</v>
      </c>
      <c r="N699" s="9" t="str">
        <f>VLOOKUP(B699, 'Distinct mnemonics'!$A:$D, 4, FALSE)</f>
        <v/>
      </c>
    </row>
    <row r="700" ht="15.75" hidden="1" customHeight="1">
      <c r="A700" s="2" t="s">
        <v>735</v>
      </c>
      <c r="B700" s="2" t="s">
        <v>415</v>
      </c>
      <c r="C700" s="2" t="s">
        <v>405</v>
      </c>
      <c r="D700" s="2" t="s">
        <v>577</v>
      </c>
      <c r="E700" s="2">
        <v>6495.0</v>
      </c>
      <c r="F700" s="8">
        <v>3.672713841416484</v>
      </c>
      <c r="G700" s="8">
        <v>0.7125203067455252</v>
      </c>
      <c r="H700" s="8">
        <v>1.7455</v>
      </c>
      <c r="I700" s="8">
        <v>3.16905</v>
      </c>
      <c r="J700" s="8">
        <v>3.4032</v>
      </c>
      <c r="K700" s="8">
        <v>4.175800000000001</v>
      </c>
      <c r="L700" s="8">
        <v>5.552</v>
      </c>
      <c r="M700" s="8">
        <v>0.0</v>
      </c>
      <c r="N700" s="9" t="str">
        <f>VLOOKUP(B700, 'Distinct mnemonics'!$A:$D, 4, FALSE)</f>
        <v>PE</v>
      </c>
    </row>
    <row r="701" ht="15.75" customHeight="1">
      <c r="A701" s="2" t="s">
        <v>735</v>
      </c>
      <c r="B701" s="2" t="s">
        <v>446</v>
      </c>
      <c r="C701" s="2" t="s">
        <v>125</v>
      </c>
      <c r="D701" s="2" t="s">
        <v>586</v>
      </c>
      <c r="E701" s="2">
        <v>6494.0</v>
      </c>
      <c r="F701" s="8">
        <v>2.77038600246381</v>
      </c>
      <c r="G701" s="8">
        <v>0.2001624954687375</v>
      </c>
      <c r="H701" s="8">
        <v>0.9996</v>
      </c>
      <c r="I701" s="8">
        <v>2.747725</v>
      </c>
      <c r="J701" s="8">
        <v>2.8168</v>
      </c>
      <c r="K701" s="8">
        <v>2.8648</v>
      </c>
      <c r="L701" s="8">
        <v>3.6775</v>
      </c>
      <c r="M701" s="8">
        <v>0.01539645881447267</v>
      </c>
      <c r="N701" s="9" t="str">
        <f>VLOOKUP(B701, 'Distinct mnemonics'!$A:$D, 4, FALSE)</f>
        <v>RHOB</v>
      </c>
    </row>
    <row r="702" ht="15.75" hidden="1" customHeight="1">
      <c r="A702" s="2" t="s">
        <v>735</v>
      </c>
      <c r="B702" s="2" t="s">
        <v>454</v>
      </c>
      <c r="C702" s="2" t="s">
        <v>5</v>
      </c>
      <c r="D702" s="2" t="s">
        <v>455</v>
      </c>
      <c r="E702" s="2">
        <v>6439.0</v>
      </c>
      <c r="F702" s="8">
        <v>1083.034423450844</v>
      </c>
      <c r="G702" s="8">
        <v>5405.830479941334</v>
      </c>
      <c r="H702" s="8">
        <v>0.3604</v>
      </c>
      <c r="I702" s="8">
        <v>62.5577</v>
      </c>
      <c r="J702" s="8">
        <v>215.7676</v>
      </c>
      <c r="K702" s="8">
        <v>775.8388500000001</v>
      </c>
      <c r="L702" s="8">
        <v>101742.8809</v>
      </c>
      <c r="M702" s="8">
        <v>0.8622016936104696</v>
      </c>
      <c r="N702" s="9" t="str">
        <f>VLOOKUP(B702, 'Distinct mnemonics'!$A:$D, 4, FALSE)</f>
        <v>RESM</v>
      </c>
    </row>
    <row r="703" ht="15.75" hidden="1" customHeight="1">
      <c r="A703" s="2" t="s">
        <v>735</v>
      </c>
      <c r="B703" s="2" t="s">
        <v>458</v>
      </c>
      <c r="C703" s="2" t="s">
        <v>5</v>
      </c>
      <c r="D703" s="2" t="s">
        <v>459</v>
      </c>
      <c r="E703" s="2">
        <v>6439.0</v>
      </c>
      <c r="F703" s="8">
        <v>1404.448963208576</v>
      </c>
      <c r="G703" s="8">
        <v>5105.412664658129</v>
      </c>
      <c r="H703" s="8">
        <v>0.4961</v>
      </c>
      <c r="I703" s="8">
        <v>73.9176</v>
      </c>
      <c r="J703" s="8">
        <v>264.697</v>
      </c>
      <c r="K703" s="8">
        <v>948.5209</v>
      </c>
      <c r="L703" s="8">
        <v>99958.5649</v>
      </c>
      <c r="M703" s="8">
        <v>0.8622016936104696</v>
      </c>
      <c r="N703" s="9" t="str">
        <f>VLOOKUP(B703, 'Distinct mnemonics'!$A:$D, 4, FALSE)</f>
        <v>RESD</v>
      </c>
    </row>
    <row r="704" ht="15.75" hidden="1" customHeight="1">
      <c r="A704" s="2" t="s">
        <v>735</v>
      </c>
      <c r="B704" s="2" t="s">
        <v>485</v>
      </c>
      <c r="C704" s="2" t="s">
        <v>101</v>
      </c>
      <c r="D704" s="2" t="s">
        <v>486</v>
      </c>
      <c r="E704" s="2">
        <v>6475.0</v>
      </c>
      <c r="F704" s="8">
        <v>26.07968766023176</v>
      </c>
      <c r="G704" s="8">
        <v>16.66269375165588</v>
      </c>
      <c r="H704" s="8">
        <v>1.0008</v>
      </c>
      <c r="I704" s="8">
        <v>13.57705</v>
      </c>
      <c r="J704" s="8">
        <v>22.4157</v>
      </c>
      <c r="K704" s="8">
        <v>35.22825</v>
      </c>
      <c r="L704" s="8">
        <v>146.7177</v>
      </c>
      <c r="M704" s="8">
        <v>0.3079291762894534</v>
      </c>
      <c r="N704" s="9" t="str">
        <f>VLOOKUP(B704, 'Distinct mnemonics'!$A:$D, 4, FALSE)</f>
        <v>GR</v>
      </c>
    </row>
    <row r="705" ht="15.75" hidden="1" customHeight="1">
      <c r="A705" s="2" t="s">
        <v>735</v>
      </c>
      <c r="B705" s="2" t="s">
        <v>539</v>
      </c>
      <c r="C705" s="2" t="s">
        <v>118</v>
      </c>
      <c r="D705" s="2" t="s">
        <v>540</v>
      </c>
      <c r="E705" s="2">
        <v>6495.0</v>
      </c>
      <c r="F705" s="8">
        <v>0.05707180908391057</v>
      </c>
      <c r="G705" s="8">
        <v>0.07636478966608813</v>
      </c>
      <c r="H705" s="8">
        <v>-0.0269</v>
      </c>
      <c r="I705" s="8">
        <v>0.0182</v>
      </c>
      <c r="J705" s="8">
        <v>0.037</v>
      </c>
      <c r="K705" s="8">
        <v>0.06775</v>
      </c>
      <c r="L705" s="8">
        <v>0.701</v>
      </c>
      <c r="M705" s="8">
        <v>0.0</v>
      </c>
      <c r="N705" s="9" t="str">
        <f>VLOOKUP(B705, 'Distinct mnemonics'!$A:$D, 4, FALSE)</f>
        <v>NPHI</v>
      </c>
    </row>
    <row r="706" ht="15.75" hidden="1" customHeight="1">
      <c r="A706" s="2" t="s">
        <v>736</v>
      </c>
      <c r="B706" s="2" t="s">
        <v>131</v>
      </c>
      <c r="C706" s="2" t="s">
        <v>132</v>
      </c>
      <c r="E706" s="2">
        <v>3058.0</v>
      </c>
      <c r="F706" s="8">
        <v>11089.75</v>
      </c>
      <c r="G706" s="8">
        <v>441.4564436800834</v>
      </c>
      <c r="H706" s="8">
        <v>10325.5</v>
      </c>
      <c r="I706" s="8">
        <v>10707.625</v>
      </c>
      <c r="J706" s="8">
        <v>11089.75</v>
      </c>
      <c r="K706" s="8">
        <v>11471.875</v>
      </c>
      <c r="L706" s="8">
        <v>11854.0</v>
      </c>
      <c r="M706" s="8">
        <v>0.0</v>
      </c>
      <c r="N706" s="9" t="str">
        <f>VLOOKUP(B706, 'Distinct mnemonics'!$A:$D, 4, FALSE)</f>
        <v>DEPTH</v>
      </c>
    </row>
    <row r="707" ht="15.75" customHeight="1">
      <c r="A707" s="2" t="s">
        <v>736</v>
      </c>
      <c r="B707" s="2" t="s">
        <v>145</v>
      </c>
      <c r="C707" s="2" t="s">
        <v>118</v>
      </c>
      <c r="D707" s="2" t="s">
        <v>146</v>
      </c>
      <c r="E707" s="2">
        <v>2992.0</v>
      </c>
      <c r="F707" s="8">
        <v>0.03509468582887695</v>
      </c>
      <c r="G707" s="8">
        <v>0.03992659113766811</v>
      </c>
      <c r="H707" s="8">
        <v>-0.0826</v>
      </c>
      <c r="I707" s="8">
        <v>0.007975</v>
      </c>
      <c r="J707" s="8">
        <v>0.0308</v>
      </c>
      <c r="K707" s="8">
        <v>0.054225</v>
      </c>
      <c r="L707" s="8">
        <v>0.2998</v>
      </c>
      <c r="M707" s="8">
        <v>2.158273381294964</v>
      </c>
      <c r="N707" s="9" t="str">
        <f>VLOOKUP(B707, 'Distinct mnemonics'!$A:$D, 4, FALSE)</f>
        <v>DPHI</v>
      </c>
    </row>
    <row r="708" ht="15.75" hidden="1" customHeight="1">
      <c r="A708" s="2" t="s">
        <v>736</v>
      </c>
      <c r="B708" s="2" t="s">
        <v>164</v>
      </c>
      <c r="C708" s="2" t="s">
        <v>162</v>
      </c>
      <c r="D708" s="2" t="s">
        <v>189</v>
      </c>
      <c r="E708" s="2">
        <v>3058.0</v>
      </c>
      <c r="F708" s="8">
        <v>62.9069981687378</v>
      </c>
      <c r="G708" s="8">
        <v>10.05766895022058</v>
      </c>
      <c r="H708" s="8">
        <v>45.6246</v>
      </c>
      <c r="I708" s="8">
        <v>54.2779</v>
      </c>
      <c r="J708" s="8">
        <v>60.89465</v>
      </c>
      <c r="K708" s="8">
        <v>70.044975</v>
      </c>
      <c r="L708" s="8">
        <v>98.2848</v>
      </c>
      <c r="M708" s="8">
        <v>0.0</v>
      </c>
      <c r="N708" s="9" t="str">
        <f>VLOOKUP(B708, 'Distinct mnemonics'!$A:$D, 4, FALSE)</f>
        <v>DTCO</v>
      </c>
    </row>
    <row r="709" ht="15.75" hidden="1" customHeight="1">
      <c r="A709" s="2" t="s">
        <v>736</v>
      </c>
      <c r="B709" s="2" t="s">
        <v>213</v>
      </c>
      <c r="C709" s="2" t="s">
        <v>162</v>
      </c>
      <c r="D709" s="2" t="s">
        <v>214</v>
      </c>
      <c r="E709" s="2">
        <v>3058.0</v>
      </c>
      <c r="F709" s="8">
        <v>110.6613050032697</v>
      </c>
      <c r="G709" s="8">
        <v>19.51768879244387</v>
      </c>
      <c r="H709" s="8">
        <v>84.1399</v>
      </c>
      <c r="I709" s="8">
        <v>96.11642499999999</v>
      </c>
      <c r="J709" s="8">
        <v>104.9582</v>
      </c>
      <c r="K709" s="8">
        <v>121.415075</v>
      </c>
      <c r="L709" s="8">
        <v>180.3409</v>
      </c>
      <c r="M709" s="8">
        <v>0.0</v>
      </c>
      <c r="N709" s="9" t="str">
        <f>VLOOKUP(B709, 'Distinct mnemonics'!$A:$D, 4, FALSE)</f>
        <v>DTSM</v>
      </c>
    </row>
    <row r="710" ht="15.75" hidden="1" customHeight="1">
      <c r="A710" s="2" t="s">
        <v>736</v>
      </c>
      <c r="B710" s="2" t="s">
        <v>278</v>
      </c>
      <c r="C710" s="2" t="s">
        <v>70</v>
      </c>
      <c r="D710" s="2" t="s">
        <v>279</v>
      </c>
      <c r="E710" s="2">
        <v>3002.0</v>
      </c>
      <c r="F710" s="8">
        <v>7.702466222518322</v>
      </c>
      <c r="G710" s="8">
        <v>0.270045822845264</v>
      </c>
      <c r="H710" s="8">
        <v>3.6417</v>
      </c>
      <c r="I710" s="8">
        <v>7.631225</v>
      </c>
      <c r="J710" s="8">
        <v>7.65855</v>
      </c>
      <c r="K710" s="8">
        <v>7.69555</v>
      </c>
      <c r="L710" s="8">
        <v>11.0347</v>
      </c>
      <c r="M710" s="8">
        <v>1.831262262916939</v>
      </c>
      <c r="N710" s="9" t="str">
        <f>VLOOKUP(B710, 'Distinct mnemonics'!$A:$D, 4, FALSE)</f>
        <v/>
      </c>
    </row>
    <row r="711" ht="15.75" hidden="1" customHeight="1">
      <c r="A711" s="2" t="s">
        <v>736</v>
      </c>
      <c r="B711" s="2" t="s">
        <v>302</v>
      </c>
      <c r="C711" s="2" t="s">
        <v>125</v>
      </c>
      <c r="D711" s="2" t="s">
        <v>576</v>
      </c>
      <c r="E711" s="2">
        <v>2992.0</v>
      </c>
      <c r="F711" s="8">
        <v>0.01178432486631018</v>
      </c>
      <c r="G711" s="8">
        <v>0.05097418071511746</v>
      </c>
      <c r="H711" s="8">
        <v>-0.0288</v>
      </c>
      <c r="I711" s="8">
        <v>-0.0051</v>
      </c>
      <c r="J711" s="8">
        <v>-0.0017</v>
      </c>
      <c r="K711" s="8">
        <v>0.0023</v>
      </c>
      <c r="L711" s="8">
        <v>0.4315</v>
      </c>
      <c r="M711" s="8">
        <v>2.158273381294964</v>
      </c>
      <c r="N711" s="9" t="str">
        <f>VLOOKUP(B711, 'Distinct mnemonics'!$A:$D, 4, FALSE)</f>
        <v/>
      </c>
    </row>
    <row r="712" ht="15.75" hidden="1" customHeight="1">
      <c r="A712" s="2" t="s">
        <v>736</v>
      </c>
      <c r="B712" s="2" t="s">
        <v>325</v>
      </c>
      <c r="C712" s="2" t="s">
        <v>101</v>
      </c>
      <c r="D712" s="2" t="s">
        <v>326</v>
      </c>
      <c r="E712" s="2">
        <v>2824.0</v>
      </c>
      <c r="F712" s="8">
        <v>55.8872625354109</v>
      </c>
      <c r="G712" s="8">
        <v>25.29170833693331</v>
      </c>
      <c r="H712" s="8">
        <v>8.0667</v>
      </c>
      <c r="I712" s="8">
        <v>37.202375</v>
      </c>
      <c r="J712" s="8">
        <v>50.39655</v>
      </c>
      <c r="K712" s="8">
        <v>74.13405</v>
      </c>
      <c r="L712" s="8">
        <v>131.1202</v>
      </c>
      <c r="M712" s="8">
        <v>7.652060170045782</v>
      </c>
      <c r="N712" s="9" t="str">
        <f>VLOOKUP(B712, 'Distinct mnemonics'!$A:$D, 4, FALSE)</f>
        <v>GR</v>
      </c>
    </row>
    <row r="713" ht="15.75" hidden="1" customHeight="1">
      <c r="A713" s="2" t="s">
        <v>736</v>
      </c>
      <c r="B713" s="2" t="s">
        <v>415</v>
      </c>
      <c r="C713" s="2" t="s">
        <v>405</v>
      </c>
      <c r="D713" s="2" t="s">
        <v>577</v>
      </c>
      <c r="E713" s="2">
        <v>2991.0</v>
      </c>
      <c r="F713" s="8">
        <v>4.016674623871618</v>
      </c>
      <c r="G713" s="8">
        <v>0.7897691498627303</v>
      </c>
      <c r="H713" s="8">
        <v>1.6556</v>
      </c>
      <c r="I713" s="8">
        <v>3.5259</v>
      </c>
      <c r="J713" s="8">
        <v>3.8515</v>
      </c>
      <c r="K713" s="8">
        <v>4.5657</v>
      </c>
      <c r="L713" s="8">
        <v>5.8442</v>
      </c>
      <c r="M713" s="8">
        <v>2.190974493132766</v>
      </c>
      <c r="N713" s="9" t="str">
        <f>VLOOKUP(B713, 'Distinct mnemonics'!$A:$D, 4, FALSE)</f>
        <v>PE</v>
      </c>
    </row>
    <row r="714" ht="15.75" customHeight="1">
      <c r="A714" s="2" t="s">
        <v>736</v>
      </c>
      <c r="B714" s="2" t="s">
        <v>446</v>
      </c>
      <c r="C714" s="2" t="s">
        <v>125</v>
      </c>
      <c r="D714" s="2" t="s">
        <v>586</v>
      </c>
      <c r="E714" s="2">
        <v>2991.0</v>
      </c>
      <c r="F714" s="8">
        <v>2.637907689735873</v>
      </c>
      <c r="G714" s="8">
        <v>0.07493887998556108</v>
      </c>
      <c r="H714" s="8">
        <v>1.8934</v>
      </c>
      <c r="I714" s="8">
        <v>2.6047</v>
      </c>
      <c r="J714" s="8">
        <v>2.6431</v>
      </c>
      <c r="K714" s="8">
        <v>2.68655</v>
      </c>
      <c r="L714" s="8">
        <v>2.846</v>
      </c>
      <c r="M714" s="8">
        <v>2.190974493132766</v>
      </c>
      <c r="N714" s="9" t="str">
        <f>VLOOKUP(B714, 'Distinct mnemonics'!$A:$D, 4, FALSE)</f>
        <v>RHOB</v>
      </c>
    </row>
    <row r="715" ht="15.75" hidden="1" customHeight="1">
      <c r="A715" s="2" t="s">
        <v>736</v>
      </c>
      <c r="B715" s="2" t="s">
        <v>454</v>
      </c>
      <c r="C715" s="2" t="s">
        <v>5</v>
      </c>
      <c r="D715" s="2" t="s">
        <v>455</v>
      </c>
      <c r="E715" s="2">
        <v>3030.0</v>
      </c>
      <c r="F715" s="8">
        <v>465.1869714851482</v>
      </c>
      <c r="G715" s="8">
        <v>854.7387213025668</v>
      </c>
      <c r="H715" s="8">
        <v>3.9721</v>
      </c>
      <c r="I715" s="8">
        <v>38.88035000000001</v>
      </c>
      <c r="J715" s="8">
        <v>131.63385</v>
      </c>
      <c r="K715" s="8">
        <v>411.7369</v>
      </c>
      <c r="L715" s="8">
        <v>9990.1514</v>
      </c>
      <c r="M715" s="8">
        <v>0.9156311314584696</v>
      </c>
      <c r="N715" s="9" t="str">
        <f>VLOOKUP(B715, 'Distinct mnemonics'!$A:$D, 4, FALSE)</f>
        <v>RESM</v>
      </c>
    </row>
    <row r="716" ht="15.75" hidden="1" customHeight="1">
      <c r="A716" s="2" t="s">
        <v>736</v>
      </c>
      <c r="B716" s="2" t="s">
        <v>456</v>
      </c>
      <c r="C716" s="2" t="s">
        <v>5</v>
      </c>
      <c r="D716" s="2" t="s">
        <v>457</v>
      </c>
      <c r="E716" s="2">
        <v>3030.0</v>
      </c>
      <c r="F716" s="8">
        <v>824.2049041584146</v>
      </c>
      <c r="G716" s="8">
        <v>2558.190271461168</v>
      </c>
      <c r="H716" s="8">
        <v>4.147</v>
      </c>
      <c r="I716" s="8">
        <v>48.8248</v>
      </c>
      <c r="J716" s="8">
        <v>158.46725</v>
      </c>
      <c r="K716" s="8">
        <v>532.6841</v>
      </c>
      <c r="L716" s="8">
        <v>40450.7461</v>
      </c>
      <c r="M716" s="8">
        <v>0.9156311314584696</v>
      </c>
      <c r="N716" s="9" t="str">
        <f>VLOOKUP(B716, 'Distinct mnemonics'!$A:$D, 4, FALSE)</f>
        <v>RESM</v>
      </c>
    </row>
    <row r="717" ht="15.75" hidden="1" customHeight="1">
      <c r="A717" s="2" t="s">
        <v>736</v>
      </c>
      <c r="B717" s="2" t="s">
        <v>458</v>
      </c>
      <c r="C717" s="2" t="s">
        <v>5</v>
      </c>
      <c r="D717" s="2" t="s">
        <v>459</v>
      </c>
      <c r="E717" s="2">
        <v>3030.0</v>
      </c>
      <c r="F717" s="8">
        <v>1436.011595148515</v>
      </c>
      <c r="G717" s="8">
        <v>5140.581776499535</v>
      </c>
      <c r="H717" s="8">
        <v>4.5164</v>
      </c>
      <c r="I717" s="8">
        <v>63.658825</v>
      </c>
      <c r="J717" s="8">
        <v>206.2306</v>
      </c>
      <c r="K717" s="8">
        <v>764.704825</v>
      </c>
      <c r="L717" s="8">
        <v>97115.5234</v>
      </c>
      <c r="M717" s="8">
        <v>0.9156311314584696</v>
      </c>
      <c r="N717" s="9" t="str">
        <f>VLOOKUP(B717, 'Distinct mnemonics'!$A:$D, 4, FALSE)</f>
        <v>RESD</v>
      </c>
    </row>
    <row r="718" ht="15.75" hidden="1" customHeight="1">
      <c r="A718" s="2" t="s">
        <v>736</v>
      </c>
      <c r="B718" s="2" t="s">
        <v>539</v>
      </c>
      <c r="C718" s="2" t="s">
        <v>118</v>
      </c>
      <c r="D718" s="2" t="s">
        <v>540</v>
      </c>
      <c r="E718" s="2">
        <v>2976.0</v>
      </c>
      <c r="F718" s="8">
        <v>0.09654086021505356</v>
      </c>
      <c r="G718" s="8">
        <v>0.08205781231433361</v>
      </c>
      <c r="H718" s="8">
        <v>-0.0118</v>
      </c>
      <c r="I718" s="8">
        <v>0.0329</v>
      </c>
      <c r="J718" s="8">
        <v>0.0738</v>
      </c>
      <c r="K718" s="8">
        <v>0.145125</v>
      </c>
      <c r="L718" s="8">
        <v>0.3303</v>
      </c>
      <c r="M718" s="8">
        <v>2.681491170699804</v>
      </c>
      <c r="N718" s="9" t="str">
        <f>VLOOKUP(B718, 'Distinct mnemonics'!$A:$D, 4, FALSE)</f>
        <v>NPHI</v>
      </c>
    </row>
    <row r="719" ht="15.75" hidden="1" customHeight="1">
      <c r="A719" s="2" t="s">
        <v>737</v>
      </c>
      <c r="B719" s="2" t="s">
        <v>131</v>
      </c>
      <c r="C719" s="2" t="s">
        <v>132</v>
      </c>
      <c r="D719" s="2" t="s">
        <v>133</v>
      </c>
      <c r="E719" s="2">
        <v>12347.0</v>
      </c>
      <c r="F719" s="8">
        <v>7877.5</v>
      </c>
      <c r="G719" s="8">
        <v>1782.208110743524</v>
      </c>
      <c r="H719" s="8">
        <v>4791.0</v>
      </c>
      <c r="I719" s="8">
        <v>6334.25</v>
      </c>
      <c r="J719" s="8">
        <v>7877.5</v>
      </c>
      <c r="K719" s="8">
        <v>9420.75</v>
      </c>
      <c r="L719" s="8">
        <v>10964.0</v>
      </c>
      <c r="M719" s="8">
        <v>0.0</v>
      </c>
      <c r="N719" s="9" t="str">
        <f>VLOOKUP(B719, 'Distinct mnemonics'!$A:$D, 4, FALSE)</f>
        <v>DEPTH</v>
      </c>
    </row>
    <row r="720" ht="15.75" hidden="1" customHeight="1">
      <c r="A720" s="2" t="s">
        <v>737</v>
      </c>
      <c r="B720" s="2" t="s">
        <v>242</v>
      </c>
      <c r="C720" s="2" t="s">
        <v>101</v>
      </c>
      <c r="D720" s="2" t="s">
        <v>240</v>
      </c>
      <c r="E720" s="2">
        <v>12347.0</v>
      </c>
      <c r="F720" s="8">
        <v>86.30736493075273</v>
      </c>
      <c r="G720" s="8">
        <v>36.14758548397483</v>
      </c>
      <c r="H720" s="8">
        <v>10.2469</v>
      </c>
      <c r="I720" s="8">
        <v>60.72775</v>
      </c>
      <c r="J720" s="8">
        <v>78.0473</v>
      </c>
      <c r="K720" s="8">
        <v>103.56515</v>
      </c>
      <c r="L720" s="8">
        <v>300.4549</v>
      </c>
      <c r="M720" s="8">
        <v>0.0</v>
      </c>
      <c r="N720" s="9" t="str">
        <f>VLOOKUP(B720, 'Distinct mnemonics'!$A:$D, 4, FALSE)</f>
        <v>GR</v>
      </c>
    </row>
    <row r="721" ht="15.75" hidden="1" customHeight="1">
      <c r="A721" s="2" t="s">
        <v>737</v>
      </c>
      <c r="B721" s="2" t="s">
        <v>498</v>
      </c>
      <c r="C721" s="2" t="s">
        <v>118</v>
      </c>
      <c r="D721" s="2" t="s">
        <v>499</v>
      </c>
      <c r="E721" s="2">
        <v>12347.0</v>
      </c>
      <c r="F721" s="8">
        <v>0.1563961610107711</v>
      </c>
      <c r="G721" s="8">
        <v>0.05090057434823671</v>
      </c>
      <c r="H721" s="8">
        <v>-0.0075</v>
      </c>
      <c r="I721" s="8">
        <v>0.1176</v>
      </c>
      <c r="J721" s="8">
        <v>0.1516</v>
      </c>
      <c r="K721" s="8">
        <v>0.1947</v>
      </c>
      <c r="L721" s="8">
        <v>0.3185</v>
      </c>
      <c r="M721" s="8">
        <v>0.0</v>
      </c>
      <c r="N721" s="9" t="str">
        <f>VLOOKUP(B721, 'Distinct mnemonics'!$A:$D, 4, FALSE)</f>
        <v/>
      </c>
    </row>
    <row r="722" ht="15.75" hidden="1" customHeight="1">
      <c r="A722" s="2" t="s">
        <v>737</v>
      </c>
      <c r="B722" s="2" t="s">
        <v>164</v>
      </c>
      <c r="C722" s="2" t="s">
        <v>162</v>
      </c>
      <c r="D722" s="2" t="s">
        <v>189</v>
      </c>
      <c r="E722" s="2">
        <v>12347.0</v>
      </c>
      <c r="F722" s="8">
        <v>69.67915980400113</v>
      </c>
      <c r="G722" s="8">
        <v>7.191407449003412</v>
      </c>
      <c r="H722" s="8">
        <v>46.1449</v>
      </c>
      <c r="I722" s="8">
        <v>64.18505</v>
      </c>
      <c r="J722" s="8">
        <v>69.0089</v>
      </c>
      <c r="K722" s="8">
        <v>75.08825</v>
      </c>
      <c r="L722" s="8">
        <v>93.1936</v>
      </c>
      <c r="M722" s="8">
        <v>0.0</v>
      </c>
      <c r="N722" s="9" t="str">
        <f>VLOOKUP(B722, 'Distinct mnemonics'!$A:$D, 4, FALSE)</f>
        <v>DTCO</v>
      </c>
    </row>
    <row r="723" ht="15.75" hidden="1" customHeight="1">
      <c r="A723" s="2" t="s">
        <v>737</v>
      </c>
      <c r="B723" s="2" t="s">
        <v>213</v>
      </c>
      <c r="C723" s="2" t="s">
        <v>162</v>
      </c>
      <c r="D723" s="2" t="s">
        <v>214</v>
      </c>
      <c r="E723" s="2">
        <v>12347.0</v>
      </c>
      <c r="F723" s="8">
        <v>116.445929578035</v>
      </c>
      <c r="G723" s="8">
        <v>13.2771729442252</v>
      </c>
      <c r="H723" s="8">
        <v>90.1684</v>
      </c>
      <c r="I723" s="8">
        <v>106.5168</v>
      </c>
      <c r="J723" s="8">
        <v>114.3314</v>
      </c>
      <c r="K723" s="8">
        <v>124.02315</v>
      </c>
      <c r="L723" s="8">
        <v>164.7205</v>
      </c>
      <c r="M723" s="8">
        <v>0.0</v>
      </c>
      <c r="N723" s="9" t="str">
        <f>VLOOKUP(B723, 'Distinct mnemonics'!$A:$D, 4, FALSE)</f>
        <v>DTSM</v>
      </c>
    </row>
    <row r="724" ht="15.75" hidden="1" customHeight="1">
      <c r="A724" s="2" t="s">
        <v>737</v>
      </c>
      <c r="B724" s="2" t="s">
        <v>528</v>
      </c>
      <c r="C724" s="2" t="s">
        <v>514</v>
      </c>
      <c r="D724" s="2" t="s">
        <v>529</v>
      </c>
      <c r="E724" s="2">
        <v>12347.0</v>
      </c>
      <c r="F724" s="8">
        <v>4476.47158862071</v>
      </c>
      <c r="G724" s="8">
        <v>599.6667913291335</v>
      </c>
      <c r="H724" s="8">
        <v>3399.2454</v>
      </c>
      <c r="I724" s="8">
        <v>3957.44725</v>
      </c>
      <c r="J724" s="8">
        <v>4400.7583</v>
      </c>
      <c r="K724" s="8">
        <v>4959.10135</v>
      </c>
      <c r="L724" s="8">
        <v>5871.0454</v>
      </c>
      <c r="M724" s="8">
        <v>0.0</v>
      </c>
      <c r="N724" s="9" t="str">
        <f>VLOOKUP(B724, 'Distinct mnemonics'!$A:$D, 4, FALSE)</f>
        <v/>
      </c>
    </row>
    <row r="725" ht="15.75" hidden="1" customHeight="1">
      <c r="A725" s="2" t="s">
        <v>738</v>
      </c>
      <c r="B725" s="2" t="s">
        <v>131</v>
      </c>
      <c r="C725" s="2" t="s">
        <v>611</v>
      </c>
      <c r="E725" s="2">
        <v>12230.0</v>
      </c>
      <c r="F725" s="8">
        <v>4595.651635322976</v>
      </c>
      <c r="G725" s="8">
        <v>1768.58159542648</v>
      </c>
      <c r="H725" s="8">
        <v>1508.0</v>
      </c>
      <c r="I725" s="8">
        <v>3069.125</v>
      </c>
      <c r="J725" s="8">
        <v>4597.75</v>
      </c>
      <c r="K725" s="8">
        <v>6126.375</v>
      </c>
      <c r="L725" s="8">
        <v>7655.0</v>
      </c>
      <c r="M725" s="8">
        <v>0.0</v>
      </c>
      <c r="N725" s="9" t="str">
        <f>VLOOKUP(B725, 'Distinct mnemonics'!$A:$D, 4, FALSE)</f>
        <v>DEPTH</v>
      </c>
    </row>
    <row r="726" ht="15.75" hidden="1" customHeight="1">
      <c r="A726" s="2" t="s">
        <v>738</v>
      </c>
      <c r="B726" s="2" t="s">
        <v>64</v>
      </c>
      <c r="C726" s="2" t="s">
        <v>5</v>
      </c>
      <c r="D726" s="2" t="s">
        <v>37</v>
      </c>
      <c r="E726" s="2">
        <v>12230.0</v>
      </c>
      <c r="F726" s="8">
        <v>4.38244715453803</v>
      </c>
      <c r="G726" s="8">
        <v>5.647332131126517</v>
      </c>
      <c r="H726" s="8">
        <v>0.3292</v>
      </c>
      <c r="I726" s="8">
        <v>1.6877</v>
      </c>
      <c r="J726" s="8">
        <v>2.96015</v>
      </c>
      <c r="K726" s="8">
        <v>4.872199999999999</v>
      </c>
      <c r="L726" s="8">
        <v>93.1421</v>
      </c>
      <c r="M726" s="8">
        <v>0.0</v>
      </c>
      <c r="N726" s="9" t="str">
        <f>VLOOKUP(B726, 'Distinct mnemonics'!$A:$D, 4, FALSE)</f>
        <v>RXO</v>
      </c>
    </row>
    <row r="727" ht="15.75" hidden="1" customHeight="1">
      <c r="A727" s="2" t="s">
        <v>738</v>
      </c>
      <c r="B727" s="2" t="s">
        <v>66</v>
      </c>
      <c r="C727" s="2" t="s">
        <v>5</v>
      </c>
      <c r="D727" s="2" t="s">
        <v>41</v>
      </c>
      <c r="E727" s="2">
        <v>12230.0</v>
      </c>
      <c r="F727" s="8">
        <v>8.468235690923963</v>
      </c>
      <c r="G727" s="8">
        <v>34.17553430027703</v>
      </c>
      <c r="H727" s="8">
        <v>0.484</v>
      </c>
      <c r="I727" s="8">
        <v>2.1323</v>
      </c>
      <c r="J727" s="8">
        <v>3.62985</v>
      </c>
      <c r="K727" s="8">
        <v>5.773</v>
      </c>
      <c r="L727" s="8">
        <v>816.6668</v>
      </c>
      <c r="M727" s="8">
        <v>0.0</v>
      </c>
      <c r="N727" s="9" t="str">
        <f>VLOOKUP(B727, 'Distinct mnemonics'!$A:$D, 4, FALSE)</f>
        <v>RESM</v>
      </c>
    </row>
    <row r="728" ht="15.75" hidden="1" customHeight="1">
      <c r="A728" s="2" t="s">
        <v>738</v>
      </c>
      <c r="B728" s="2" t="s">
        <v>68</v>
      </c>
      <c r="C728" s="2" t="s">
        <v>5</v>
      </c>
      <c r="D728" s="2" t="s">
        <v>45</v>
      </c>
      <c r="E728" s="2">
        <v>12230.0</v>
      </c>
      <c r="F728" s="8">
        <v>11.28902484873263</v>
      </c>
      <c r="G728" s="8">
        <v>67.63280250661042</v>
      </c>
      <c r="H728" s="8">
        <v>0.4043</v>
      </c>
      <c r="I728" s="8">
        <v>2.52015</v>
      </c>
      <c r="J728" s="8">
        <v>4.3222</v>
      </c>
      <c r="K728" s="8">
        <v>6.2717</v>
      </c>
      <c r="L728" s="8">
        <v>1966.1617</v>
      </c>
      <c r="M728" s="8">
        <v>0.0</v>
      </c>
      <c r="N728" s="9" t="str">
        <f>VLOOKUP(B728, 'Distinct mnemonics'!$A:$D, 4, FALSE)</f>
        <v>RESD</v>
      </c>
    </row>
    <row r="729" ht="15.75" customHeight="1">
      <c r="A729" s="2" t="s">
        <v>738</v>
      </c>
      <c r="B729" s="2" t="s">
        <v>145</v>
      </c>
      <c r="C729" s="2" t="s">
        <v>118</v>
      </c>
      <c r="D729" s="2" t="s">
        <v>146</v>
      </c>
      <c r="E729" s="2">
        <v>12051.0</v>
      </c>
      <c r="F729" s="8">
        <v>0.1219425939756032</v>
      </c>
      <c r="G729" s="8">
        <v>0.07403938789506974</v>
      </c>
      <c r="H729" s="8">
        <v>-0.1001</v>
      </c>
      <c r="I729" s="8">
        <v>0.0688</v>
      </c>
      <c r="J729" s="8">
        <v>0.1081</v>
      </c>
      <c r="K729" s="8">
        <v>0.172</v>
      </c>
      <c r="L729" s="8">
        <v>0.3007</v>
      </c>
      <c r="M729" s="8">
        <v>1.463614063777596</v>
      </c>
      <c r="N729" s="9" t="str">
        <f>VLOOKUP(B729, 'Distinct mnemonics'!$A:$D, 4, FALSE)</f>
        <v>DPHI</v>
      </c>
    </row>
    <row r="730" ht="15.75" hidden="1" customHeight="1">
      <c r="A730" s="2" t="s">
        <v>738</v>
      </c>
      <c r="B730" s="2" t="s">
        <v>164</v>
      </c>
      <c r="C730" s="2" t="s">
        <v>162</v>
      </c>
      <c r="D730" s="2" t="s">
        <v>189</v>
      </c>
      <c r="E730" s="2">
        <v>12007.0</v>
      </c>
      <c r="F730" s="8">
        <v>81.58470806196394</v>
      </c>
      <c r="G730" s="8">
        <v>12.20542999322049</v>
      </c>
      <c r="H730" s="8">
        <v>45.6864</v>
      </c>
      <c r="I730" s="8">
        <v>74.40275</v>
      </c>
      <c r="J730" s="8">
        <v>80.8305</v>
      </c>
      <c r="K730" s="8">
        <v>88.29310000000001</v>
      </c>
      <c r="L730" s="8">
        <v>128.4216</v>
      </c>
      <c r="M730" s="8">
        <v>1.823385118560916</v>
      </c>
      <c r="N730" s="9" t="str">
        <f>VLOOKUP(B730, 'Distinct mnemonics'!$A:$D, 4, FALSE)</f>
        <v>DTCO</v>
      </c>
    </row>
    <row r="731" ht="15.75" hidden="1" customHeight="1">
      <c r="A731" s="2" t="s">
        <v>738</v>
      </c>
      <c r="B731" s="2" t="s">
        <v>213</v>
      </c>
      <c r="C731" s="2" t="s">
        <v>162</v>
      </c>
      <c r="D731" s="2" t="s">
        <v>214</v>
      </c>
      <c r="E731" s="2">
        <v>12230.0</v>
      </c>
      <c r="F731" s="8">
        <v>155.8523378086674</v>
      </c>
      <c r="G731" s="8">
        <v>32.67601564061491</v>
      </c>
      <c r="H731" s="8">
        <v>67.2761</v>
      </c>
      <c r="I731" s="8">
        <v>133.159</v>
      </c>
      <c r="J731" s="8">
        <v>150.8609</v>
      </c>
      <c r="K731" s="8">
        <v>172.721425</v>
      </c>
      <c r="L731" s="8">
        <v>240.4636</v>
      </c>
      <c r="M731" s="8">
        <v>0.0</v>
      </c>
      <c r="N731" s="9" t="str">
        <f>VLOOKUP(B731, 'Distinct mnemonics'!$A:$D, 4, FALSE)</f>
        <v>DTSM</v>
      </c>
    </row>
    <row r="732" ht="15.75" hidden="1" customHeight="1">
      <c r="A732" s="2" t="s">
        <v>738</v>
      </c>
      <c r="B732" s="2" t="s">
        <v>231</v>
      </c>
      <c r="C732" s="2" t="s">
        <v>101</v>
      </c>
      <c r="D732" s="2" t="s">
        <v>232</v>
      </c>
      <c r="E732" s="2">
        <v>12084.0</v>
      </c>
      <c r="F732" s="8">
        <v>104.9115190913602</v>
      </c>
      <c r="G732" s="8">
        <v>32.52049993808161</v>
      </c>
      <c r="H732" s="8">
        <v>16.9129</v>
      </c>
      <c r="I732" s="8">
        <v>86.38270000000001</v>
      </c>
      <c r="J732" s="8">
        <v>113.05425</v>
      </c>
      <c r="K732" s="8">
        <v>129.559925</v>
      </c>
      <c r="L732" s="8">
        <v>273.7765</v>
      </c>
      <c r="M732" s="8">
        <v>1.193785772690106</v>
      </c>
      <c r="N732" s="9" t="str">
        <f>VLOOKUP(B732, 'Distinct mnemonics'!$A:$D, 4, FALSE)</f>
        <v>GR</v>
      </c>
    </row>
    <row r="733" ht="15.75" hidden="1" customHeight="1">
      <c r="A733" s="2" t="s">
        <v>738</v>
      </c>
      <c r="B733" s="2" t="s">
        <v>248</v>
      </c>
      <c r="C733" s="2" t="s">
        <v>101</v>
      </c>
      <c r="D733" s="2" t="s">
        <v>249</v>
      </c>
      <c r="E733" s="2">
        <v>33.0</v>
      </c>
      <c r="F733" s="8">
        <v>92.36247272727275</v>
      </c>
      <c r="G733" s="8">
        <v>14.29336282143466</v>
      </c>
      <c r="H733" s="8">
        <v>68.0675</v>
      </c>
      <c r="I733" s="8">
        <v>80.4614</v>
      </c>
      <c r="J733" s="8">
        <v>92.4622</v>
      </c>
      <c r="K733" s="8">
        <v>104.6726</v>
      </c>
      <c r="L733" s="8">
        <v>114.1874</v>
      </c>
      <c r="M733" s="8">
        <v>99.73017170891251</v>
      </c>
      <c r="N733" s="9" t="str">
        <f>VLOOKUP(B733, 'Distinct mnemonics'!$A:$D, 4, FALSE)</f>
        <v>GR</v>
      </c>
    </row>
    <row r="734" ht="15.75" hidden="1" customHeight="1">
      <c r="A734" s="2" t="s">
        <v>738</v>
      </c>
      <c r="B734" s="2" t="s">
        <v>278</v>
      </c>
      <c r="C734" s="2" t="s">
        <v>70</v>
      </c>
      <c r="D734" s="2" t="s">
        <v>279</v>
      </c>
      <c r="E734" s="2">
        <v>12122.0</v>
      </c>
      <c r="F734" s="8">
        <v>13.16898185942916</v>
      </c>
      <c r="G734" s="8">
        <v>1.469978173797614</v>
      </c>
      <c r="H734" s="8">
        <v>10.4715</v>
      </c>
      <c r="I734" s="8">
        <v>12.243</v>
      </c>
      <c r="J734" s="8">
        <v>12.6426</v>
      </c>
      <c r="K734" s="8">
        <v>13.62</v>
      </c>
      <c r="L734" s="8">
        <v>24.9329</v>
      </c>
      <c r="M734" s="8">
        <v>0.8830744071954211</v>
      </c>
      <c r="N734" s="9" t="str">
        <f>VLOOKUP(B734, 'Distinct mnemonics'!$A:$D, 4, FALSE)</f>
        <v/>
      </c>
    </row>
    <row r="735" ht="15.75" hidden="1" customHeight="1">
      <c r="A735" s="2" t="s">
        <v>738</v>
      </c>
      <c r="B735" s="2" t="s">
        <v>302</v>
      </c>
      <c r="C735" s="2" t="s">
        <v>125</v>
      </c>
      <c r="D735" s="2" t="s">
        <v>576</v>
      </c>
      <c r="E735" s="2">
        <v>12122.0</v>
      </c>
      <c r="F735" s="8">
        <v>0.07738073750206238</v>
      </c>
      <c r="G735" s="8">
        <v>0.05365855516333389</v>
      </c>
      <c r="H735" s="8">
        <v>-0.0337</v>
      </c>
      <c r="I735" s="8">
        <v>0.0293</v>
      </c>
      <c r="J735" s="8">
        <v>0.0812</v>
      </c>
      <c r="K735" s="8">
        <v>0.1143</v>
      </c>
      <c r="L735" s="8">
        <v>0.3325</v>
      </c>
      <c r="M735" s="8">
        <v>0.8830744071954211</v>
      </c>
      <c r="N735" s="9" t="str">
        <f>VLOOKUP(B735, 'Distinct mnemonics'!$A:$D, 4, FALSE)</f>
        <v/>
      </c>
    </row>
    <row r="736" ht="15.75" hidden="1" customHeight="1">
      <c r="A736" s="2" t="s">
        <v>738</v>
      </c>
      <c r="B736" s="2" t="s">
        <v>415</v>
      </c>
      <c r="C736" s="2" t="s">
        <v>405</v>
      </c>
      <c r="D736" s="2" t="s">
        <v>577</v>
      </c>
      <c r="E736" s="2">
        <v>12122.0</v>
      </c>
      <c r="F736" s="8">
        <v>3.326292509486878</v>
      </c>
      <c r="G736" s="8">
        <v>0.5977965048294946</v>
      </c>
      <c r="H736" s="8">
        <v>1.8735</v>
      </c>
      <c r="I736" s="8">
        <v>3.0404</v>
      </c>
      <c r="J736" s="8">
        <v>3.3073</v>
      </c>
      <c r="K736" s="8">
        <v>3.532075</v>
      </c>
      <c r="L736" s="8">
        <v>5.63</v>
      </c>
      <c r="M736" s="8">
        <v>0.8830744071954211</v>
      </c>
      <c r="N736" s="9" t="str">
        <f>VLOOKUP(B736, 'Distinct mnemonics'!$A:$D, 4, FALSE)</f>
        <v>PE</v>
      </c>
    </row>
    <row r="737" ht="15.75" customHeight="1">
      <c r="A737" s="2" t="s">
        <v>738</v>
      </c>
      <c r="B737" s="2" t="s">
        <v>446</v>
      </c>
      <c r="C737" s="2" t="s">
        <v>125</v>
      </c>
      <c r="D737" s="2" t="s">
        <v>586</v>
      </c>
      <c r="E737" s="2">
        <v>12122.0</v>
      </c>
      <c r="F737" s="8">
        <v>2.497709123906954</v>
      </c>
      <c r="G737" s="8">
        <v>0.1385752655836283</v>
      </c>
      <c r="H737" s="8">
        <v>1.7239</v>
      </c>
      <c r="I737" s="8">
        <v>2.412825</v>
      </c>
      <c r="J737" s="8">
        <v>2.525</v>
      </c>
      <c r="K737" s="8">
        <v>2.5926</v>
      </c>
      <c r="L737" s="8">
        <v>3.0372</v>
      </c>
      <c r="M737" s="8">
        <v>0.8830744071954211</v>
      </c>
      <c r="N737" s="9" t="str">
        <f>VLOOKUP(B737, 'Distinct mnemonics'!$A:$D, 4, FALSE)</f>
        <v>RHOB</v>
      </c>
    </row>
    <row r="738" ht="15.75" hidden="1" customHeight="1">
      <c r="A738" s="2" t="s">
        <v>738</v>
      </c>
      <c r="B738" s="2" t="s">
        <v>503</v>
      </c>
      <c r="C738" s="2" t="s">
        <v>98</v>
      </c>
      <c r="D738" s="2" t="s">
        <v>504</v>
      </c>
      <c r="E738" s="2">
        <v>12230.0</v>
      </c>
      <c r="F738" s="8">
        <v>-76.5724077350782</v>
      </c>
      <c r="G738" s="8">
        <v>25.32922102852449</v>
      </c>
      <c r="H738" s="8">
        <v>-139.0282</v>
      </c>
      <c r="I738" s="8">
        <v>-90.6979</v>
      </c>
      <c r="J738" s="8">
        <v>-80.38855</v>
      </c>
      <c r="K738" s="8">
        <v>-55.120675</v>
      </c>
      <c r="L738" s="8">
        <v>-22.4024</v>
      </c>
      <c r="M738" s="8">
        <v>0.0</v>
      </c>
      <c r="N738" s="9" t="str">
        <f>VLOOKUP(B738, 'Distinct mnemonics'!$A:$D, 4, FALSE)</f>
        <v/>
      </c>
    </row>
    <row r="739" ht="15.75" hidden="1" customHeight="1">
      <c r="A739" s="2" t="s">
        <v>738</v>
      </c>
      <c r="B739" s="2" t="s">
        <v>539</v>
      </c>
      <c r="C739" s="2" t="s">
        <v>118</v>
      </c>
      <c r="D739" s="2" t="s">
        <v>540</v>
      </c>
      <c r="E739" s="2">
        <v>12127.0</v>
      </c>
      <c r="F739" s="8">
        <v>0.2467804238476145</v>
      </c>
      <c r="G739" s="8">
        <v>0.1055597167225378</v>
      </c>
      <c r="H739" s="8">
        <v>-0.0257</v>
      </c>
      <c r="I739" s="8">
        <v>0.1761</v>
      </c>
      <c r="J739" s="8">
        <v>0.2476</v>
      </c>
      <c r="K739" s="8">
        <v>0.3084</v>
      </c>
      <c r="L739" s="8">
        <v>0.7008</v>
      </c>
      <c r="M739" s="8">
        <v>0.8421913327882257</v>
      </c>
      <c r="N739" s="9" t="str">
        <f>VLOOKUP(B739, 'Distinct mnemonics'!$A:$D, 4, FALSE)</f>
        <v>NPHI</v>
      </c>
    </row>
    <row r="740" ht="15.75" hidden="1" customHeight="1">
      <c r="A740" s="2" t="s">
        <v>739</v>
      </c>
      <c r="B740" s="2" t="s">
        <v>131</v>
      </c>
      <c r="C740" s="2" t="s">
        <v>132</v>
      </c>
      <c r="E740" s="2">
        <v>2239.0</v>
      </c>
      <c r="F740" s="8">
        <v>8706.5</v>
      </c>
      <c r="G740" s="8">
        <v>323.2439739061916</v>
      </c>
      <c r="H740" s="8">
        <v>8147.0</v>
      </c>
      <c r="I740" s="8">
        <v>8426.75</v>
      </c>
      <c r="J740" s="8">
        <v>8706.5</v>
      </c>
      <c r="K740" s="8">
        <v>8986.25</v>
      </c>
      <c r="L740" s="8">
        <v>9266.0</v>
      </c>
      <c r="M740" s="8">
        <v>0.0</v>
      </c>
      <c r="N740" s="9" t="str">
        <f>VLOOKUP(B740, 'Distinct mnemonics'!$A:$D, 4, FALSE)</f>
        <v>DEPTH</v>
      </c>
    </row>
    <row r="741" ht="15.75" hidden="1" customHeight="1">
      <c r="A741" s="2" t="s">
        <v>739</v>
      </c>
      <c r="B741" s="2" t="s">
        <v>112</v>
      </c>
      <c r="C741" s="2" t="s">
        <v>27</v>
      </c>
      <c r="D741" s="2" t="s">
        <v>688</v>
      </c>
      <c r="E741" s="2">
        <v>2239.0</v>
      </c>
      <c r="F741" s="8">
        <v>52.30395855292532</v>
      </c>
      <c r="G741" s="8">
        <v>79.5485861142183</v>
      </c>
      <c r="H741" s="8">
        <v>0.0</v>
      </c>
      <c r="I741" s="8">
        <v>14.4077</v>
      </c>
      <c r="J741" s="8">
        <v>24.1484</v>
      </c>
      <c r="K741" s="8">
        <v>47.8815</v>
      </c>
      <c r="L741" s="8">
        <v>394.1899</v>
      </c>
      <c r="M741" s="8">
        <v>0.0</v>
      </c>
      <c r="N741" s="9" t="str">
        <f>VLOOKUP(B741, 'Distinct mnemonics'!$A:$D, 4, FALSE)</f>
        <v>RESD</v>
      </c>
    </row>
    <row r="742" ht="15.75" hidden="1" customHeight="1">
      <c r="A742" s="2" t="s">
        <v>739</v>
      </c>
      <c r="B742" s="2" t="s">
        <v>503</v>
      </c>
      <c r="C742" s="2" t="s">
        <v>98</v>
      </c>
      <c r="D742" s="2" t="s">
        <v>623</v>
      </c>
      <c r="E742" s="2">
        <v>2239.0</v>
      </c>
      <c r="F742" s="8">
        <v>-29.36651411344352</v>
      </c>
      <c r="G742" s="8">
        <v>24.57508034835916</v>
      </c>
      <c r="H742" s="8">
        <v>-103.713</v>
      </c>
      <c r="I742" s="8">
        <v>-43.88295</v>
      </c>
      <c r="J742" s="8">
        <v>-18.6484</v>
      </c>
      <c r="K742" s="8">
        <v>-10.4648</v>
      </c>
      <c r="L742" s="8">
        <v>0.759</v>
      </c>
      <c r="M742" s="8">
        <v>0.0</v>
      </c>
      <c r="N742" s="9" t="str">
        <f>VLOOKUP(B742, 'Distinct mnemonics'!$A:$D, 4, FALSE)</f>
        <v/>
      </c>
    </row>
    <row r="743" ht="15.75" hidden="1" customHeight="1">
      <c r="A743" s="2" t="s">
        <v>739</v>
      </c>
      <c r="B743" s="2" t="s">
        <v>254</v>
      </c>
      <c r="C743" s="2" t="s">
        <v>101</v>
      </c>
      <c r="D743" s="2" t="s">
        <v>615</v>
      </c>
      <c r="E743" s="2">
        <v>2199.0</v>
      </c>
      <c r="F743" s="8">
        <v>112.9171827194181</v>
      </c>
      <c r="G743" s="8">
        <v>62.44886466340331</v>
      </c>
      <c r="H743" s="8">
        <v>25.2338</v>
      </c>
      <c r="I743" s="8">
        <v>57.2814</v>
      </c>
      <c r="J743" s="8">
        <v>107.8432</v>
      </c>
      <c r="K743" s="8">
        <v>145.73485</v>
      </c>
      <c r="L743" s="8">
        <v>300.2321</v>
      </c>
      <c r="M743" s="8">
        <v>1.786511835640911</v>
      </c>
      <c r="N743" s="9" t="str">
        <f>VLOOKUP(B743, 'Distinct mnemonics'!$A:$D, 4, FALSE)</f>
        <v>GR</v>
      </c>
    </row>
    <row r="744" ht="15.75" hidden="1" customHeight="1">
      <c r="A744" s="2" t="s">
        <v>739</v>
      </c>
      <c r="B744" s="2" t="s">
        <v>345</v>
      </c>
      <c r="C744" s="2" t="s">
        <v>5</v>
      </c>
      <c r="D744" s="2" t="s">
        <v>348</v>
      </c>
      <c r="E744" s="2">
        <v>2239.0</v>
      </c>
      <c r="F744" s="8">
        <v>114.3010994193837</v>
      </c>
      <c r="G744" s="8">
        <v>212.6357976325801</v>
      </c>
      <c r="H744" s="8">
        <v>2.5569</v>
      </c>
      <c r="I744" s="8">
        <v>21.56725</v>
      </c>
      <c r="J744" s="8">
        <v>48.7407</v>
      </c>
      <c r="K744" s="8">
        <v>93.18610000000001</v>
      </c>
      <c r="L744" s="8">
        <v>1616.7501</v>
      </c>
      <c r="M744" s="8">
        <v>0.0</v>
      </c>
      <c r="N744" s="9" t="str">
        <f>VLOOKUP(B744, 'Distinct mnemonics'!$A:$D, 4, FALSE)</f>
        <v>RESM</v>
      </c>
    </row>
    <row r="745" ht="15.75" hidden="1" customHeight="1">
      <c r="A745" s="2" t="s">
        <v>739</v>
      </c>
      <c r="B745" s="2" t="s">
        <v>164</v>
      </c>
      <c r="C745" s="2" t="s">
        <v>162</v>
      </c>
      <c r="D745" s="2" t="s">
        <v>622</v>
      </c>
      <c r="E745" s="2">
        <v>2235.0</v>
      </c>
      <c r="F745" s="8">
        <v>70.44508174496643</v>
      </c>
      <c r="G745" s="8">
        <v>10.97055581877642</v>
      </c>
      <c r="H745" s="8">
        <v>45.2317</v>
      </c>
      <c r="I745" s="8">
        <v>61.4235</v>
      </c>
      <c r="J745" s="8">
        <v>70.2078</v>
      </c>
      <c r="K745" s="8">
        <v>77.8935</v>
      </c>
      <c r="L745" s="8">
        <v>101.3819</v>
      </c>
      <c r="M745" s="8">
        <v>0.1786511835640911</v>
      </c>
      <c r="N745" s="9" t="str">
        <f>VLOOKUP(B745, 'Distinct mnemonics'!$A:$D, 4, FALSE)</f>
        <v>DTCO</v>
      </c>
    </row>
    <row r="746" ht="15.75" hidden="1" customHeight="1">
      <c r="A746" s="2" t="s">
        <v>739</v>
      </c>
      <c r="B746" s="2" t="s">
        <v>213</v>
      </c>
      <c r="C746" s="2" t="s">
        <v>162</v>
      </c>
      <c r="D746" s="2" t="s">
        <v>200</v>
      </c>
      <c r="E746" s="2">
        <v>2239.0</v>
      </c>
      <c r="F746" s="8">
        <v>119.1124911567663</v>
      </c>
      <c r="G746" s="8">
        <v>24.27659776835817</v>
      </c>
      <c r="H746" s="8">
        <v>82.009</v>
      </c>
      <c r="I746" s="8">
        <v>100.41905</v>
      </c>
      <c r="J746" s="8">
        <v>112.7727</v>
      </c>
      <c r="K746" s="8">
        <v>131.35565</v>
      </c>
      <c r="L746" s="8">
        <v>188.5799</v>
      </c>
      <c r="M746" s="8">
        <v>0.0</v>
      </c>
      <c r="N746" s="9" t="str">
        <f>VLOOKUP(B746, 'Distinct mnemonics'!$A:$D, 4, FALSE)</f>
        <v>DTSM</v>
      </c>
    </row>
    <row r="747" ht="15.75" hidden="1" customHeight="1">
      <c r="A747" s="2" t="s">
        <v>739</v>
      </c>
      <c r="B747" s="2" t="s">
        <v>340</v>
      </c>
      <c r="C747" s="2" t="s">
        <v>5</v>
      </c>
      <c r="D747" s="2" t="s">
        <v>343</v>
      </c>
      <c r="E747" s="2">
        <v>2239.0</v>
      </c>
      <c r="F747" s="8">
        <v>212.2380797230906</v>
      </c>
      <c r="G747" s="8">
        <v>507.1559259653197</v>
      </c>
      <c r="H747" s="8">
        <v>2.5624</v>
      </c>
      <c r="I747" s="8">
        <v>21.9777</v>
      </c>
      <c r="J747" s="8">
        <v>47.1902</v>
      </c>
      <c r="K747" s="8">
        <v>92.33845</v>
      </c>
      <c r="L747" s="8">
        <v>2020.4735</v>
      </c>
      <c r="M747" s="8">
        <v>0.0</v>
      </c>
      <c r="N747" s="9" t="str">
        <f>VLOOKUP(B747, 'Distinct mnemonics'!$A:$D, 4, FALSE)</f>
        <v>RESD</v>
      </c>
    </row>
    <row r="748" ht="15.75" hidden="1" customHeight="1">
      <c r="A748" s="2" t="s">
        <v>739</v>
      </c>
      <c r="B748" s="2" t="s">
        <v>473</v>
      </c>
      <c r="C748" s="2" t="s">
        <v>5</v>
      </c>
      <c r="D748" s="2" t="s">
        <v>474</v>
      </c>
      <c r="E748" s="2">
        <v>2239.0</v>
      </c>
      <c r="F748" s="8">
        <v>248.102353863332</v>
      </c>
      <c r="G748" s="8">
        <v>466.823583077761</v>
      </c>
      <c r="H748" s="8">
        <v>2.5342</v>
      </c>
      <c r="I748" s="8">
        <v>23.9872</v>
      </c>
      <c r="J748" s="8">
        <v>68.2858</v>
      </c>
      <c r="K748" s="8">
        <v>180.97085</v>
      </c>
      <c r="L748" s="8">
        <v>2041.9626</v>
      </c>
      <c r="M748" s="8">
        <v>0.0</v>
      </c>
      <c r="N748" s="9" t="str">
        <f>VLOOKUP(B748, 'Distinct mnemonics'!$A:$D, 4, FALSE)</f>
        <v>RXO</v>
      </c>
    </row>
    <row r="749" ht="15.75" hidden="1" customHeight="1">
      <c r="A749" s="2" t="s">
        <v>740</v>
      </c>
      <c r="B749" s="2" t="s">
        <v>131</v>
      </c>
      <c r="C749" s="2" t="s">
        <v>611</v>
      </c>
      <c r="E749" s="2">
        <v>21979.0</v>
      </c>
      <c r="F749" s="8">
        <v>5694.5</v>
      </c>
      <c r="G749" s="8">
        <v>3172.46755959248</v>
      </c>
      <c r="H749" s="8">
        <v>200.0</v>
      </c>
      <c r="I749" s="8">
        <v>2947.25</v>
      </c>
      <c r="J749" s="8">
        <v>5694.5</v>
      </c>
      <c r="K749" s="8">
        <v>8441.75</v>
      </c>
      <c r="L749" s="8">
        <v>11189.0</v>
      </c>
      <c r="M749" s="8">
        <v>0.0</v>
      </c>
      <c r="N749" s="9" t="str">
        <f>VLOOKUP(B749, 'Distinct mnemonics'!$A:$D, 4, FALSE)</f>
        <v>DEPTH</v>
      </c>
    </row>
    <row r="750" ht="15.75" hidden="1" customHeight="1">
      <c r="A750" s="2" t="s">
        <v>740</v>
      </c>
      <c r="B750" s="2" t="s">
        <v>81</v>
      </c>
      <c r="C750" s="2" t="s">
        <v>70</v>
      </c>
      <c r="D750" s="2" t="s">
        <v>82</v>
      </c>
      <c r="E750" s="2">
        <v>15311.0</v>
      </c>
      <c r="F750" s="8">
        <v>13.19720413428254</v>
      </c>
      <c r="G750" s="8">
        <v>0.9512402414556551</v>
      </c>
      <c r="H750" s="8">
        <v>12.0584</v>
      </c>
      <c r="I750" s="8">
        <v>12.59785</v>
      </c>
      <c r="J750" s="8">
        <v>12.9236</v>
      </c>
      <c r="K750" s="8">
        <v>13.3688</v>
      </c>
      <c r="L750" s="8">
        <v>21.6006</v>
      </c>
      <c r="M750" s="8">
        <v>30.33804995677692</v>
      </c>
      <c r="N750" s="9" t="str">
        <f>VLOOKUP(B750, 'Distinct mnemonics'!$A:$D, 4, FALSE)</f>
        <v>CALI</v>
      </c>
    </row>
    <row r="751" ht="15.75" customHeight="1">
      <c r="A751" s="2" t="s">
        <v>740</v>
      </c>
      <c r="B751" s="2" t="s">
        <v>145</v>
      </c>
      <c r="C751" s="2" t="s">
        <v>118</v>
      </c>
      <c r="D751" s="2" t="s">
        <v>146</v>
      </c>
      <c r="E751" s="2">
        <v>15311.0</v>
      </c>
      <c r="F751" s="8">
        <v>0.1028226895695909</v>
      </c>
      <c r="G751" s="8">
        <v>0.06093751442888812</v>
      </c>
      <c r="H751" s="8">
        <v>-0.0997</v>
      </c>
      <c r="I751" s="8">
        <v>0.0613</v>
      </c>
      <c r="J751" s="8">
        <v>0.0948</v>
      </c>
      <c r="K751" s="8">
        <v>0.1402</v>
      </c>
      <c r="L751" s="8">
        <v>0.2961</v>
      </c>
      <c r="M751" s="8">
        <v>30.33804995677692</v>
      </c>
      <c r="N751" s="9" t="str">
        <f>VLOOKUP(B751, 'Distinct mnemonics'!$A:$D, 4, FALSE)</f>
        <v>DPHI</v>
      </c>
    </row>
    <row r="752" ht="15.75" hidden="1" customHeight="1">
      <c r="A752" s="2" t="s">
        <v>740</v>
      </c>
      <c r="B752" s="2" t="s">
        <v>164</v>
      </c>
      <c r="C752" s="2" t="s">
        <v>162</v>
      </c>
      <c r="D752" s="2" t="s">
        <v>189</v>
      </c>
      <c r="E752" s="2">
        <v>21979.0</v>
      </c>
      <c r="F752" s="8">
        <v>65.76352585649974</v>
      </c>
      <c r="G752" s="8">
        <v>9.85144236067414</v>
      </c>
      <c r="H752" s="8">
        <v>42.057</v>
      </c>
      <c r="I752" s="8">
        <v>57.97725</v>
      </c>
      <c r="J752" s="8">
        <v>66.8548</v>
      </c>
      <c r="K752" s="8">
        <v>71.12535</v>
      </c>
      <c r="L752" s="8">
        <v>97.4931</v>
      </c>
      <c r="M752" s="8">
        <v>0.0</v>
      </c>
      <c r="N752" s="9" t="str">
        <f>VLOOKUP(B752, 'Distinct mnemonics'!$A:$D, 4, FALSE)</f>
        <v>DTCO</v>
      </c>
    </row>
    <row r="753" ht="15.75" hidden="1" customHeight="1">
      <c r="A753" s="2" t="s">
        <v>740</v>
      </c>
      <c r="B753" s="2" t="s">
        <v>213</v>
      </c>
      <c r="C753" s="2" t="s">
        <v>162</v>
      </c>
      <c r="D753" s="2" t="s">
        <v>214</v>
      </c>
      <c r="E753" s="2">
        <v>21979.0</v>
      </c>
      <c r="F753" s="8">
        <v>120.8503347604536</v>
      </c>
      <c r="G753" s="8">
        <v>21.87369656362126</v>
      </c>
      <c r="H753" s="8">
        <v>80.3722</v>
      </c>
      <c r="I753" s="8">
        <v>105.95075</v>
      </c>
      <c r="J753" s="8">
        <v>117.0994</v>
      </c>
      <c r="K753" s="8">
        <v>128.1142</v>
      </c>
      <c r="L753" s="8">
        <v>180.4384</v>
      </c>
      <c r="M753" s="8">
        <v>0.0</v>
      </c>
      <c r="N753" s="9" t="str">
        <f>VLOOKUP(B753, 'Distinct mnemonics'!$A:$D, 4, FALSE)</f>
        <v>DTSM</v>
      </c>
    </row>
    <row r="754" ht="15.75" hidden="1" customHeight="1">
      <c r="A754" s="2" t="s">
        <v>740</v>
      </c>
      <c r="B754" s="2" t="s">
        <v>302</v>
      </c>
      <c r="C754" s="2" t="s">
        <v>125</v>
      </c>
      <c r="D754" s="2" t="s">
        <v>576</v>
      </c>
      <c r="E754" s="2">
        <v>15311.0</v>
      </c>
      <c r="F754" s="8">
        <v>0.002234243354451041</v>
      </c>
      <c r="G754" s="8">
        <v>0.01761198495690058</v>
      </c>
      <c r="H754" s="8">
        <v>-0.0448</v>
      </c>
      <c r="I754" s="8">
        <v>-0.0027</v>
      </c>
      <c r="J754" s="8">
        <v>-6.0E-4</v>
      </c>
      <c r="K754" s="8">
        <v>0.0012</v>
      </c>
      <c r="L754" s="8">
        <v>0.3248</v>
      </c>
      <c r="M754" s="8">
        <v>30.33804995677692</v>
      </c>
      <c r="N754" s="9" t="str">
        <f>VLOOKUP(B754, 'Distinct mnemonics'!$A:$D, 4, FALSE)</f>
        <v/>
      </c>
    </row>
    <row r="755" ht="15.75" hidden="1" customHeight="1">
      <c r="A755" s="2" t="s">
        <v>740</v>
      </c>
      <c r="B755" s="2" t="s">
        <v>415</v>
      </c>
      <c r="C755" s="2" t="s">
        <v>405</v>
      </c>
      <c r="D755" s="2" t="s">
        <v>577</v>
      </c>
      <c r="E755" s="2">
        <v>15311.0</v>
      </c>
      <c r="F755" s="8">
        <v>2.928608105283762</v>
      </c>
      <c r="G755" s="8">
        <v>0.783909611219296</v>
      </c>
      <c r="H755" s="8">
        <v>1.9714</v>
      </c>
      <c r="I755" s="8">
        <v>2.3958</v>
      </c>
      <c r="J755" s="8">
        <v>2.6065</v>
      </c>
      <c r="K755" s="8">
        <v>3.2306</v>
      </c>
      <c r="L755" s="8">
        <v>9.9351</v>
      </c>
      <c r="M755" s="8">
        <v>30.33804995677692</v>
      </c>
      <c r="N755" s="9" t="str">
        <f>VLOOKUP(B755, 'Distinct mnemonics'!$A:$D, 4, FALSE)</f>
        <v>PE</v>
      </c>
    </row>
    <row r="756" ht="15.75" hidden="1" customHeight="1">
      <c r="A756" s="2" t="s">
        <v>740</v>
      </c>
      <c r="B756" s="2" t="s">
        <v>485</v>
      </c>
      <c r="C756" s="2" t="s">
        <v>101</v>
      </c>
      <c r="D756" s="2" t="s">
        <v>486</v>
      </c>
      <c r="E756" s="2">
        <v>21921.0</v>
      </c>
      <c r="F756" s="8">
        <v>46.52793180055647</v>
      </c>
      <c r="G756" s="8">
        <v>27.68640460259592</v>
      </c>
      <c r="H756" s="8">
        <v>6.8897</v>
      </c>
      <c r="I756" s="8">
        <v>19.1468</v>
      </c>
      <c r="J756" s="8">
        <v>47.2652</v>
      </c>
      <c r="K756" s="8">
        <v>63.3582</v>
      </c>
      <c r="L756" s="8">
        <v>199.9309</v>
      </c>
      <c r="M756" s="8">
        <v>0.2638882569725647</v>
      </c>
      <c r="N756" s="9" t="str">
        <f>VLOOKUP(B756, 'Distinct mnemonics'!$A:$D, 4, FALSE)</f>
        <v>GR</v>
      </c>
    </row>
    <row r="757" ht="15.75" hidden="1" customHeight="1">
      <c r="A757" s="2" t="s">
        <v>740</v>
      </c>
      <c r="B757" s="2" t="s">
        <v>539</v>
      </c>
      <c r="C757" s="2" t="s">
        <v>118</v>
      </c>
      <c r="D757" s="2" t="s">
        <v>540</v>
      </c>
      <c r="E757" s="2">
        <v>21979.0</v>
      </c>
      <c r="F757" s="8">
        <v>0.1226442103826372</v>
      </c>
      <c r="G757" s="8">
        <v>0.1275208337305825</v>
      </c>
      <c r="H757" s="8">
        <v>-0.0999</v>
      </c>
      <c r="I757" s="8">
        <v>0.0485</v>
      </c>
      <c r="J757" s="8">
        <v>0.1121</v>
      </c>
      <c r="K757" s="8">
        <v>0.1636</v>
      </c>
      <c r="L757" s="8">
        <v>1.8494</v>
      </c>
      <c r="M757" s="8">
        <v>0.0</v>
      </c>
      <c r="N757" s="9" t="str">
        <f>VLOOKUP(B757, 'Distinct mnemonics'!$A:$D, 4, FALSE)</f>
        <v>NPHI</v>
      </c>
    </row>
    <row r="758" ht="15.75" hidden="1" customHeight="1">
      <c r="A758" s="2" t="s">
        <v>759</v>
      </c>
      <c r="B758" s="2" t="s">
        <v>131</v>
      </c>
      <c r="C758" s="2" t="s">
        <v>132</v>
      </c>
      <c r="E758" s="2">
        <v>2793.0</v>
      </c>
      <c r="F758" s="8">
        <v>3344.0</v>
      </c>
      <c r="G758" s="8">
        <v>403.2069877866702</v>
      </c>
      <c r="H758" s="8">
        <v>2646.0</v>
      </c>
      <c r="I758" s="8">
        <v>2995.0</v>
      </c>
      <c r="J758" s="8">
        <v>3344.0</v>
      </c>
      <c r="K758" s="8">
        <v>3693.0</v>
      </c>
      <c r="L758" s="8">
        <v>4042.0</v>
      </c>
      <c r="M758" s="8">
        <v>0.0</v>
      </c>
      <c r="N758" s="9" t="str">
        <f>VLOOKUP(B758, 'Distinct mnemonics'!$A:$D, 4, FALSE)</f>
        <v>DEPTH</v>
      </c>
    </row>
    <row r="759" ht="15.75" hidden="1" customHeight="1">
      <c r="A759" s="2" t="s">
        <v>759</v>
      </c>
      <c r="B759" s="2" t="s">
        <v>213</v>
      </c>
      <c r="C759" s="2" t="s">
        <v>162</v>
      </c>
      <c r="D759" s="2" t="s">
        <v>214</v>
      </c>
      <c r="E759" s="2">
        <v>2793.0</v>
      </c>
      <c r="F759" s="8">
        <v>109.5336611528822</v>
      </c>
      <c r="G759" s="8">
        <v>15.40808719479917</v>
      </c>
      <c r="H759" s="8">
        <v>71.0195</v>
      </c>
      <c r="I759" s="8">
        <v>99.97</v>
      </c>
      <c r="J759" s="8">
        <v>106.8573</v>
      </c>
      <c r="K759" s="8">
        <v>117.0334</v>
      </c>
      <c r="L759" s="8">
        <v>172.7638</v>
      </c>
      <c r="M759" s="8">
        <v>0.0</v>
      </c>
      <c r="N759" s="9" t="str">
        <f>VLOOKUP(B759, 'Distinct mnemonics'!$A:$D, 4, FALSE)</f>
        <v>DTSM</v>
      </c>
    </row>
    <row r="760" ht="15.75" hidden="1" customHeight="1">
      <c r="A760" s="2" t="s">
        <v>759</v>
      </c>
      <c r="B760" s="2" t="s">
        <v>164</v>
      </c>
      <c r="C760" s="2" t="s">
        <v>162</v>
      </c>
      <c r="D760" s="2" t="s">
        <v>189</v>
      </c>
      <c r="E760" s="2">
        <v>2791.0</v>
      </c>
      <c r="F760" s="8">
        <v>60.04721433178078</v>
      </c>
      <c r="G760" s="8">
        <v>8.272397982044179</v>
      </c>
      <c r="H760" s="8">
        <v>44.2252</v>
      </c>
      <c r="I760" s="8">
        <v>53.8584</v>
      </c>
      <c r="J760" s="8">
        <v>57.353</v>
      </c>
      <c r="K760" s="8">
        <v>65.16045</v>
      </c>
      <c r="L760" s="8">
        <v>96.9461</v>
      </c>
      <c r="M760" s="8">
        <v>0.07160759040458288</v>
      </c>
      <c r="N760" s="9" t="str">
        <f>VLOOKUP(B760, 'Distinct mnemonics'!$A:$D, 4, FALSE)</f>
        <v>DTCO</v>
      </c>
    </row>
    <row r="761" ht="15.75" hidden="1" customHeight="1">
      <c r="A761" s="2" t="s">
        <v>759</v>
      </c>
      <c r="B761" s="2" t="s">
        <v>193</v>
      </c>
      <c r="C761" s="2" t="s">
        <v>162</v>
      </c>
      <c r="D761" s="2" t="s">
        <v>194</v>
      </c>
      <c r="E761" s="2">
        <v>2791.0</v>
      </c>
      <c r="F761" s="8">
        <v>63.39778452167656</v>
      </c>
      <c r="G761" s="8">
        <v>15.26335353414293</v>
      </c>
      <c r="H761" s="8">
        <v>39.6332</v>
      </c>
      <c r="I761" s="8">
        <v>55.14605</v>
      </c>
      <c r="J761" s="8">
        <v>57.3494</v>
      </c>
      <c r="K761" s="8">
        <v>65.922</v>
      </c>
      <c r="L761" s="8">
        <v>147.3494</v>
      </c>
      <c r="M761" s="8">
        <v>0.07160759040458288</v>
      </c>
      <c r="N761" s="9" t="str">
        <f>VLOOKUP(B761, 'Distinct mnemonics'!$A:$D, 4, FALSE)</f>
        <v>DTCO</v>
      </c>
    </row>
    <row r="762" ht="15.75" hidden="1" customHeight="1">
      <c r="A762" s="2" t="s">
        <v>759</v>
      </c>
      <c r="B762" s="2" t="s">
        <v>55</v>
      </c>
      <c r="C762" s="2" t="s">
        <v>118</v>
      </c>
      <c r="D762" s="2" t="s">
        <v>391</v>
      </c>
      <c r="E762" s="2">
        <v>2793.0</v>
      </c>
      <c r="F762" s="8">
        <v>0.1164532044396707</v>
      </c>
      <c r="G762" s="8">
        <v>0.09024268147274452</v>
      </c>
      <c r="H762" s="8">
        <v>-0.0056</v>
      </c>
      <c r="I762" s="8">
        <v>0.0405</v>
      </c>
      <c r="J762" s="8">
        <v>0.0908</v>
      </c>
      <c r="K762" s="8">
        <v>0.1905</v>
      </c>
      <c r="L762" s="8">
        <v>0.5183</v>
      </c>
      <c r="M762" s="8">
        <v>0.0</v>
      </c>
      <c r="N762" s="9" t="str">
        <f>VLOOKUP(B762, 'Distinct mnemonics'!$A:$D, 4, FALSE)</f>
        <v>NPHI</v>
      </c>
    </row>
    <row r="763" ht="15.75" hidden="1" customHeight="1">
      <c r="A763" s="2" t="s">
        <v>759</v>
      </c>
      <c r="B763" s="2" t="s">
        <v>248</v>
      </c>
      <c r="C763" s="2" t="s">
        <v>101</v>
      </c>
      <c r="D763" s="2" t="s">
        <v>249</v>
      </c>
      <c r="E763" s="2">
        <v>2793.0</v>
      </c>
      <c r="F763" s="8">
        <v>32.96889112065877</v>
      </c>
      <c r="G763" s="8">
        <v>13.09290524856994</v>
      </c>
      <c r="H763" s="8">
        <v>9.4584</v>
      </c>
      <c r="I763" s="8">
        <v>22.6453</v>
      </c>
      <c r="J763" s="8">
        <v>28.7875</v>
      </c>
      <c r="K763" s="8">
        <v>43.5452</v>
      </c>
      <c r="L763" s="8">
        <v>86.2809</v>
      </c>
      <c r="M763" s="8">
        <v>0.0</v>
      </c>
      <c r="N763" s="9" t="str">
        <f>VLOOKUP(B763, 'Distinct mnemonics'!$A:$D, 4, FALSE)</f>
        <v>GR</v>
      </c>
    </row>
    <row r="764" ht="15.75" hidden="1" customHeight="1">
      <c r="A764" s="2" t="s">
        <v>760</v>
      </c>
      <c r="B764" s="2" t="s">
        <v>131</v>
      </c>
      <c r="C764" s="2" t="s">
        <v>132</v>
      </c>
      <c r="D764" s="2" t="s">
        <v>133</v>
      </c>
      <c r="E764" s="2">
        <v>1975.0</v>
      </c>
      <c r="F764" s="8">
        <v>4888.5</v>
      </c>
      <c r="G764" s="8">
        <v>285.1388550630494</v>
      </c>
      <c r="H764" s="8">
        <v>4395.0</v>
      </c>
      <c r="I764" s="8">
        <v>4641.75</v>
      </c>
      <c r="J764" s="8">
        <v>4888.5</v>
      </c>
      <c r="K764" s="8">
        <v>5135.25</v>
      </c>
      <c r="L764" s="8">
        <v>5382.0</v>
      </c>
      <c r="M764" s="8">
        <v>0.0</v>
      </c>
      <c r="N764" s="9" t="str">
        <f>VLOOKUP(B764, 'Distinct mnemonics'!$A:$D, 4, FALSE)</f>
        <v>DEPTH</v>
      </c>
    </row>
    <row r="765" ht="15.75" hidden="1" customHeight="1">
      <c r="A765" s="2" t="s">
        <v>760</v>
      </c>
      <c r="B765" s="2" t="s">
        <v>164</v>
      </c>
      <c r="C765" s="2" t="s">
        <v>162</v>
      </c>
      <c r="D765" s="2" t="s">
        <v>189</v>
      </c>
      <c r="E765" s="2">
        <v>1975.0</v>
      </c>
      <c r="F765" s="8">
        <v>50.68249888607597</v>
      </c>
      <c r="G765" s="8">
        <v>3.787761936909165</v>
      </c>
      <c r="H765" s="8">
        <v>44.2173</v>
      </c>
      <c r="I765" s="8">
        <v>48.194</v>
      </c>
      <c r="J765" s="8">
        <v>50.0541</v>
      </c>
      <c r="K765" s="8">
        <v>52.128</v>
      </c>
      <c r="L765" s="8">
        <v>84.888</v>
      </c>
      <c r="M765" s="8">
        <v>0.0</v>
      </c>
      <c r="N765" s="9" t="str">
        <f>VLOOKUP(B765, 'Distinct mnemonics'!$A:$D, 4, FALSE)</f>
        <v>DTCO</v>
      </c>
    </row>
    <row r="766" ht="15.75" hidden="1" customHeight="1">
      <c r="A766" s="2" t="s">
        <v>760</v>
      </c>
      <c r="B766" s="2" t="s">
        <v>219</v>
      </c>
      <c r="C766" s="2" t="s">
        <v>162</v>
      </c>
      <c r="D766" s="2" t="s">
        <v>761</v>
      </c>
      <c r="E766" s="2">
        <v>1975.0</v>
      </c>
      <c r="F766" s="8">
        <v>208.0186541265822</v>
      </c>
      <c r="G766" s="8">
        <v>11.17723284528655</v>
      </c>
      <c r="H766" s="8">
        <v>187.7095</v>
      </c>
      <c r="I766" s="8">
        <v>199.04</v>
      </c>
      <c r="J766" s="8">
        <v>205.1666</v>
      </c>
      <c r="K766" s="8">
        <v>215.16755</v>
      </c>
      <c r="L766" s="8">
        <v>240.0387</v>
      </c>
      <c r="M766" s="8">
        <v>0.0</v>
      </c>
      <c r="N766" s="9" t="str">
        <f>VLOOKUP(B766, 'Distinct mnemonics'!$A:$D, 4, FALSE)</f>
        <v/>
      </c>
    </row>
    <row r="767" ht="15.75" hidden="1" customHeight="1">
      <c r="A767" s="2" t="s">
        <v>760</v>
      </c>
      <c r="B767" s="2" t="s">
        <v>213</v>
      </c>
      <c r="C767" s="2" t="s">
        <v>162</v>
      </c>
      <c r="D767" s="2" t="s">
        <v>214</v>
      </c>
      <c r="E767" s="2">
        <v>1975.0</v>
      </c>
      <c r="F767" s="8">
        <v>91.66564612658225</v>
      </c>
      <c r="G767" s="8">
        <v>13.17433359332073</v>
      </c>
      <c r="H767" s="8">
        <v>69.0938</v>
      </c>
      <c r="I767" s="8">
        <v>78.8734</v>
      </c>
      <c r="J767" s="8">
        <v>92.2943</v>
      </c>
      <c r="K767" s="8">
        <v>101.7243</v>
      </c>
      <c r="L767" s="8">
        <v>138.9023</v>
      </c>
      <c r="M767" s="8">
        <v>0.0</v>
      </c>
      <c r="N767" s="9" t="str">
        <f>VLOOKUP(B767, 'Distinct mnemonics'!$A:$D, 4, FALSE)</f>
        <v>DTSM</v>
      </c>
    </row>
    <row r="768" ht="15.75" hidden="1" customHeight="1">
      <c r="A768" s="2" t="s">
        <v>760</v>
      </c>
      <c r="B768" s="2" t="s">
        <v>248</v>
      </c>
      <c r="C768" s="2" t="s">
        <v>101</v>
      </c>
      <c r="D768" s="2" t="s">
        <v>249</v>
      </c>
      <c r="E768" s="2">
        <v>1975.0</v>
      </c>
      <c r="F768" s="8">
        <v>31.91738435443033</v>
      </c>
      <c r="G768" s="8">
        <v>14.22282919248078</v>
      </c>
      <c r="H768" s="8">
        <v>9.6871</v>
      </c>
      <c r="I768" s="8">
        <v>22.69425</v>
      </c>
      <c r="J768" s="8">
        <v>29.0036</v>
      </c>
      <c r="K768" s="8">
        <v>40.9853</v>
      </c>
      <c r="L768" s="8">
        <v>195.1737</v>
      </c>
      <c r="M768" s="8">
        <v>0.0</v>
      </c>
      <c r="N768" s="9" t="str">
        <f>VLOOKUP(B768, 'Distinct mnemonics'!$A:$D, 4, FALSE)</f>
        <v>GR</v>
      </c>
    </row>
    <row r="769" ht="15.75" hidden="1" customHeight="1">
      <c r="A769" s="2" t="s">
        <v>760</v>
      </c>
      <c r="B769" s="2" t="s">
        <v>392</v>
      </c>
      <c r="C769" s="2" t="s">
        <v>118</v>
      </c>
      <c r="D769" s="2" t="s">
        <v>119</v>
      </c>
      <c r="E769" s="2">
        <v>1975.0</v>
      </c>
      <c r="F769" s="8">
        <v>0.05693701265822787</v>
      </c>
      <c r="G769" s="8">
        <v>0.05383838316396179</v>
      </c>
      <c r="H769" s="8">
        <v>-0.0061</v>
      </c>
      <c r="I769" s="8">
        <v>0.0177</v>
      </c>
      <c r="J769" s="8">
        <v>0.0386</v>
      </c>
      <c r="K769" s="8">
        <v>0.0863</v>
      </c>
      <c r="L769" s="8">
        <v>0.2731</v>
      </c>
      <c r="M769" s="8">
        <v>0.0</v>
      </c>
      <c r="N769" s="9" t="str">
        <f>VLOOKUP(B769, 'Distinct mnemonics'!$A:$D, 4, FALSE)</f>
        <v>NPHI</v>
      </c>
    </row>
    <row r="770" ht="15.75" hidden="1" customHeight="1">
      <c r="A770" s="2" t="s">
        <v>762</v>
      </c>
      <c r="B770" s="2" t="s">
        <v>131</v>
      </c>
      <c r="C770" s="2" t="s">
        <v>611</v>
      </c>
      <c r="E770" s="2">
        <v>13455.0</v>
      </c>
      <c r="F770" s="8">
        <v>3815.5</v>
      </c>
      <c r="G770" s="8">
        <v>1942.134135429373</v>
      </c>
      <c r="H770" s="8">
        <v>452.0</v>
      </c>
      <c r="I770" s="8">
        <v>2133.75</v>
      </c>
      <c r="J770" s="8">
        <v>3815.5</v>
      </c>
      <c r="K770" s="8">
        <v>5497.25</v>
      </c>
      <c r="L770" s="8">
        <v>7179.0</v>
      </c>
      <c r="M770" s="8">
        <v>0.0</v>
      </c>
      <c r="N770" s="9" t="str">
        <f>VLOOKUP(B770, 'Distinct mnemonics'!$A:$D, 4, FALSE)</f>
        <v>DEPTH</v>
      </c>
    </row>
    <row r="771" ht="15.75" hidden="1" customHeight="1">
      <c r="A771" s="2" t="s">
        <v>762</v>
      </c>
      <c r="B771" s="2" t="s">
        <v>64</v>
      </c>
      <c r="C771" s="2" t="s">
        <v>5</v>
      </c>
      <c r="D771" s="2" t="s">
        <v>37</v>
      </c>
      <c r="E771" s="2">
        <v>13261.0</v>
      </c>
      <c r="F771" s="8">
        <v>6.320740796320022</v>
      </c>
      <c r="G771" s="8">
        <v>13.34012027380855</v>
      </c>
      <c r="H771" s="8">
        <v>0.2971</v>
      </c>
      <c r="I771" s="8">
        <v>1.5361</v>
      </c>
      <c r="J771" s="8">
        <v>2.8823</v>
      </c>
      <c r="K771" s="8">
        <v>5.1183</v>
      </c>
      <c r="L771" s="8">
        <v>375.9093</v>
      </c>
      <c r="M771" s="8">
        <v>1.441843180973616</v>
      </c>
      <c r="N771" s="9" t="str">
        <f>VLOOKUP(B771, 'Distinct mnemonics'!$A:$D, 4, FALSE)</f>
        <v>RXO</v>
      </c>
    </row>
    <row r="772" ht="15.75" hidden="1" customHeight="1">
      <c r="A772" s="2" t="s">
        <v>762</v>
      </c>
      <c r="B772" s="2" t="s">
        <v>66</v>
      </c>
      <c r="C772" s="2" t="s">
        <v>5</v>
      </c>
      <c r="D772" s="2" t="s">
        <v>41</v>
      </c>
      <c r="E772" s="2">
        <v>13261.0</v>
      </c>
      <c r="F772" s="8">
        <v>17.59414030616094</v>
      </c>
      <c r="G772" s="8">
        <v>90.81323137391449</v>
      </c>
      <c r="H772" s="8">
        <v>0.3214</v>
      </c>
      <c r="I772" s="8">
        <v>2.1207</v>
      </c>
      <c r="J772" s="8">
        <v>3.5762</v>
      </c>
      <c r="K772" s="8">
        <v>5.8005</v>
      </c>
      <c r="L772" s="8">
        <v>1963.7937</v>
      </c>
      <c r="M772" s="8">
        <v>1.441843180973616</v>
      </c>
      <c r="N772" s="9" t="str">
        <f>VLOOKUP(B772, 'Distinct mnemonics'!$A:$D, 4, FALSE)</f>
        <v>RESM</v>
      </c>
    </row>
    <row r="773" ht="15.75" hidden="1" customHeight="1">
      <c r="A773" s="2" t="s">
        <v>762</v>
      </c>
      <c r="B773" s="2" t="s">
        <v>67</v>
      </c>
      <c r="C773" s="2" t="s">
        <v>5</v>
      </c>
      <c r="D773" s="2" t="s">
        <v>43</v>
      </c>
      <c r="E773" s="2">
        <v>13260.0</v>
      </c>
      <c r="F773" s="8">
        <v>33.88943486425345</v>
      </c>
      <c r="G773" s="8">
        <v>198.9243160363247</v>
      </c>
      <c r="H773" s="8">
        <v>0.2961</v>
      </c>
      <c r="I773" s="8">
        <v>2.295875</v>
      </c>
      <c r="J773" s="8">
        <v>3.92665</v>
      </c>
      <c r="K773" s="8">
        <v>6.123775</v>
      </c>
      <c r="L773" s="8">
        <v>2008.8138</v>
      </c>
      <c r="M773" s="8">
        <v>1.449275362318841</v>
      </c>
      <c r="N773" s="9" t="str">
        <f>VLOOKUP(B773, 'Distinct mnemonics'!$A:$D, 4, FALSE)</f>
        <v>RESD</v>
      </c>
    </row>
    <row r="774" ht="15.75" hidden="1" customHeight="1">
      <c r="A774" s="2" t="s">
        <v>762</v>
      </c>
      <c r="B774" s="2" t="s">
        <v>213</v>
      </c>
      <c r="C774" s="2" t="s">
        <v>162</v>
      </c>
      <c r="D774" s="2" t="s">
        <v>214</v>
      </c>
      <c r="E774" s="2">
        <v>13455.0</v>
      </c>
      <c r="F774" s="8">
        <v>166.4613017168336</v>
      </c>
      <c r="G774" s="8">
        <v>40.88358539420474</v>
      </c>
      <c r="H774" s="8">
        <v>70.0847</v>
      </c>
      <c r="I774" s="8">
        <v>135.64405</v>
      </c>
      <c r="J774" s="8">
        <v>159.2826</v>
      </c>
      <c r="K774" s="8">
        <v>195.67785</v>
      </c>
      <c r="L774" s="8">
        <v>240.8398</v>
      </c>
      <c r="M774" s="8">
        <v>0.0</v>
      </c>
      <c r="N774" s="9" t="str">
        <f>VLOOKUP(B774, 'Distinct mnemonics'!$A:$D, 4, FALSE)</f>
        <v>DTSM</v>
      </c>
    </row>
    <row r="775" ht="15.75" hidden="1" customHeight="1">
      <c r="A775" s="2" t="s">
        <v>762</v>
      </c>
      <c r="B775" s="2" t="s">
        <v>236</v>
      </c>
      <c r="C775" s="2" t="s">
        <v>492</v>
      </c>
      <c r="D775" s="2" t="s">
        <v>237</v>
      </c>
      <c r="E775" s="2">
        <v>13373.0</v>
      </c>
      <c r="F775" s="8">
        <v>66.0033410229567</v>
      </c>
      <c r="G775" s="8">
        <v>21.47105664015518</v>
      </c>
      <c r="H775" s="8">
        <v>6.0684</v>
      </c>
      <c r="I775" s="8">
        <v>53.7687</v>
      </c>
      <c r="J775" s="8">
        <v>70.7357</v>
      </c>
      <c r="K775" s="8">
        <v>81.3199</v>
      </c>
      <c r="L775" s="8">
        <v>225.918</v>
      </c>
      <c r="M775" s="8">
        <v>0.6094388703084356</v>
      </c>
      <c r="N775" s="9" t="str">
        <f>VLOOKUP(B775, 'Distinct mnemonics'!$A:$D, 4, FALSE)</f>
        <v>GR</v>
      </c>
    </row>
    <row r="776" ht="15.75" hidden="1" customHeight="1">
      <c r="A776" s="2" t="s">
        <v>762</v>
      </c>
      <c r="B776" s="2" t="s">
        <v>280</v>
      </c>
      <c r="C776" s="2" t="s">
        <v>70</v>
      </c>
      <c r="D776" s="2" t="s">
        <v>281</v>
      </c>
      <c r="E776" s="2">
        <v>13261.0</v>
      </c>
      <c r="F776" s="8">
        <v>13.27584939295691</v>
      </c>
      <c r="G776" s="8">
        <v>0.03782489393079375</v>
      </c>
      <c r="H776" s="8">
        <v>13.113</v>
      </c>
      <c r="I776" s="8">
        <v>13.2512</v>
      </c>
      <c r="J776" s="8">
        <v>13.2713</v>
      </c>
      <c r="K776" s="8">
        <v>13.2991</v>
      </c>
      <c r="L776" s="8">
        <v>13.4345</v>
      </c>
      <c r="M776" s="8">
        <v>1.441843180973616</v>
      </c>
      <c r="N776" s="9" t="str">
        <f>VLOOKUP(B776, 'Distinct mnemonics'!$A:$D, 4, FALSE)</f>
        <v>CALI</v>
      </c>
    </row>
    <row r="777" ht="15.75" hidden="1" customHeight="1">
      <c r="A777" s="2" t="s">
        <v>763</v>
      </c>
      <c r="B777" s="2" t="s">
        <v>131</v>
      </c>
      <c r="C777" s="2" t="s">
        <v>132</v>
      </c>
      <c r="E777" s="2">
        <v>23313.0</v>
      </c>
      <c r="F777" s="8">
        <v>7036.567837687127</v>
      </c>
      <c r="G777" s="8">
        <v>3381.499180160948</v>
      </c>
      <c r="H777" s="8">
        <v>1198.0</v>
      </c>
      <c r="I777" s="8">
        <v>4112.0</v>
      </c>
      <c r="J777" s="8">
        <v>7026.0</v>
      </c>
      <c r="K777" s="8">
        <v>9940.0</v>
      </c>
      <c r="L777" s="8">
        <v>12956.0</v>
      </c>
      <c r="M777" s="8">
        <v>0.0</v>
      </c>
      <c r="N777" s="9" t="str">
        <f>VLOOKUP(B777, 'Distinct mnemonics'!$A:$D, 4, FALSE)</f>
        <v>DEPTH</v>
      </c>
    </row>
    <row r="778" ht="15.75" hidden="1" customHeight="1">
      <c r="A778" s="2" t="s">
        <v>763</v>
      </c>
      <c r="B778" s="2" t="s">
        <v>81</v>
      </c>
      <c r="C778" s="2" t="s">
        <v>70</v>
      </c>
      <c r="D778" s="2" t="s">
        <v>82</v>
      </c>
      <c r="E778" s="2">
        <v>16721.0</v>
      </c>
      <c r="F778" s="8">
        <v>10.12199858860118</v>
      </c>
      <c r="G778" s="8">
        <v>2.784451791504413</v>
      </c>
      <c r="H778" s="8">
        <v>1.8178</v>
      </c>
      <c r="I778" s="8">
        <v>8.9673</v>
      </c>
      <c r="J778" s="8">
        <v>9.9405</v>
      </c>
      <c r="K778" s="8">
        <v>11.1656</v>
      </c>
      <c r="L778" s="8">
        <v>22.968</v>
      </c>
      <c r="M778" s="8">
        <v>28.27606914597006</v>
      </c>
      <c r="N778" s="9" t="str">
        <f>VLOOKUP(B778, 'Distinct mnemonics'!$A:$D, 4, FALSE)</f>
        <v>CALI</v>
      </c>
    </row>
    <row r="779" ht="15.75" hidden="1" customHeight="1">
      <c r="A779" s="2" t="s">
        <v>763</v>
      </c>
      <c r="B779" s="2" t="s">
        <v>159</v>
      </c>
      <c r="C779" s="2" t="s">
        <v>125</v>
      </c>
      <c r="D779" s="2" t="s">
        <v>158</v>
      </c>
      <c r="E779" s="2">
        <v>16704.0</v>
      </c>
      <c r="F779" s="8">
        <v>0.0181944264846743</v>
      </c>
      <c r="G779" s="8">
        <v>0.04189770043509024</v>
      </c>
      <c r="H779" s="8">
        <v>-0.0394</v>
      </c>
      <c r="I779" s="8">
        <v>-0.0032</v>
      </c>
      <c r="J779" s="8">
        <v>0.0015</v>
      </c>
      <c r="K779" s="8">
        <v>0.0162</v>
      </c>
      <c r="L779" s="8">
        <v>0.25</v>
      </c>
      <c r="M779" s="8">
        <v>28.3489898339982</v>
      </c>
      <c r="N779" s="9" t="str">
        <f>VLOOKUP(B779, 'Distinct mnemonics'!$A:$D, 4, FALSE)</f>
        <v/>
      </c>
    </row>
    <row r="780" ht="15.75" hidden="1" customHeight="1">
      <c r="A780" s="2" t="s">
        <v>763</v>
      </c>
      <c r="B780" s="2" t="s">
        <v>407</v>
      </c>
      <c r="C780" s="2" t="s">
        <v>405</v>
      </c>
      <c r="D780" s="2" t="s">
        <v>410</v>
      </c>
      <c r="E780" s="2">
        <v>16720.0</v>
      </c>
      <c r="F780" s="8">
        <v>3.56602412679427</v>
      </c>
      <c r="G780" s="8">
        <v>0.878826541610507</v>
      </c>
      <c r="H780" s="8">
        <v>1.2978</v>
      </c>
      <c r="I780" s="8">
        <v>2.8804</v>
      </c>
      <c r="J780" s="8">
        <v>3.57275</v>
      </c>
      <c r="K780" s="8">
        <v>4.26435</v>
      </c>
      <c r="L780" s="8">
        <v>9.981</v>
      </c>
      <c r="M780" s="8">
        <v>28.28035859820701</v>
      </c>
      <c r="N780" s="9" t="str">
        <f>VLOOKUP(B780, 'Distinct mnemonics'!$A:$D, 4, FALSE)</f>
        <v>PE</v>
      </c>
    </row>
    <row r="781" ht="15.75" customHeight="1">
      <c r="A781" s="2" t="s">
        <v>763</v>
      </c>
      <c r="B781" s="2" t="s">
        <v>127</v>
      </c>
      <c r="C781" s="2" t="s">
        <v>125</v>
      </c>
      <c r="D781" s="2" t="s">
        <v>443</v>
      </c>
      <c r="E781" s="2">
        <v>16501.0</v>
      </c>
      <c r="F781" s="8">
        <v>2.589288855220897</v>
      </c>
      <c r="G781" s="8">
        <v>0.2008644656781029</v>
      </c>
      <c r="H781" s="8">
        <v>2.0</v>
      </c>
      <c r="I781" s="8">
        <v>2.527</v>
      </c>
      <c r="J781" s="8">
        <v>2.6591</v>
      </c>
      <c r="K781" s="8">
        <v>2.703</v>
      </c>
      <c r="L781" s="8">
        <v>2.9971</v>
      </c>
      <c r="M781" s="8">
        <v>29.21974863809891</v>
      </c>
      <c r="N781" s="9" t="str">
        <f>VLOOKUP(B781, 'Distinct mnemonics'!$A:$D, 4, FALSE)</f>
        <v>RHOB</v>
      </c>
    </row>
    <row r="782" ht="15.75" hidden="1" customHeight="1">
      <c r="A782" s="2" t="s">
        <v>763</v>
      </c>
      <c r="B782" s="2" t="s">
        <v>55</v>
      </c>
      <c r="C782" s="2" t="s">
        <v>118</v>
      </c>
      <c r="D782" s="2" t="s">
        <v>119</v>
      </c>
      <c r="E782" s="2">
        <v>16721.0</v>
      </c>
      <c r="F782" s="8">
        <v>0.0950464087076135</v>
      </c>
      <c r="G782" s="8">
        <v>0.1111685258208648</v>
      </c>
      <c r="H782" s="8">
        <v>-0.0306</v>
      </c>
      <c r="I782" s="8">
        <v>0.0136</v>
      </c>
      <c r="J782" s="8">
        <v>0.0363</v>
      </c>
      <c r="K782" s="8">
        <v>0.1538</v>
      </c>
      <c r="L782" s="8">
        <v>0.4986</v>
      </c>
      <c r="M782" s="8">
        <v>28.27606914597006</v>
      </c>
      <c r="N782" s="9" t="str">
        <f>VLOOKUP(B782, 'Distinct mnemonics'!$A:$D, 4, FALSE)</f>
        <v>NPHI</v>
      </c>
    </row>
    <row r="783" ht="15.75" hidden="1" customHeight="1">
      <c r="A783" s="2" t="s">
        <v>763</v>
      </c>
      <c r="B783" s="2" t="s">
        <v>513</v>
      </c>
      <c r="C783" s="2" t="s">
        <v>652</v>
      </c>
      <c r="D783" s="2" t="s">
        <v>653</v>
      </c>
      <c r="E783" s="2">
        <v>16721.0</v>
      </c>
      <c r="F783" s="8">
        <v>4222.21033599062</v>
      </c>
      <c r="G783" s="8">
        <v>783.9761024475179</v>
      </c>
      <c r="H783" s="8">
        <v>2686.7043</v>
      </c>
      <c r="I783" s="8">
        <v>3554.762</v>
      </c>
      <c r="J783" s="8">
        <v>4316.4253</v>
      </c>
      <c r="K783" s="8">
        <v>4960.5532</v>
      </c>
      <c r="L783" s="8">
        <v>5730.2432</v>
      </c>
      <c r="M783" s="8">
        <v>28.27606914597006</v>
      </c>
      <c r="N783" s="9" t="str">
        <f>VLOOKUP(B783, 'Distinct mnemonics'!$A:$D, 4, FALSE)</f>
        <v/>
      </c>
    </row>
    <row r="784" ht="15.75" hidden="1" customHeight="1">
      <c r="A784" s="2" t="s">
        <v>763</v>
      </c>
      <c r="B784" s="2" t="s">
        <v>528</v>
      </c>
      <c r="C784" s="2" t="s">
        <v>652</v>
      </c>
      <c r="D784" s="2" t="s">
        <v>654</v>
      </c>
      <c r="E784" s="2">
        <v>23257.0</v>
      </c>
      <c r="F784" s="8">
        <v>3675.464032936251</v>
      </c>
      <c r="G784" s="8">
        <v>1211.034036044825</v>
      </c>
      <c r="H784" s="8">
        <v>1220.238</v>
      </c>
      <c r="I784" s="8">
        <v>2668.6509</v>
      </c>
      <c r="J784" s="8">
        <v>3798.6414</v>
      </c>
      <c r="K784" s="8">
        <v>4771.8252</v>
      </c>
      <c r="L784" s="8">
        <v>5564.626</v>
      </c>
      <c r="M784" s="8">
        <v>0.2402093252691631</v>
      </c>
      <c r="N784" s="9" t="str">
        <f>VLOOKUP(B784, 'Distinct mnemonics'!$A:$D, 4, FALSE)</f>
        <v/>
      </c>
    </row>
    <row r="785" ht="15.75" hidden="1" customHeight="1">
      <c r="A785" s="2" t="s">
        <v>763</v>
      </c>
      <c r="B785" s="2" t="s">
        <v>254</v>
      </c>
      <c r="C785" s="2" t="s">
        <v>101</v>
      </c>
      <c r="D785" s="2" t="s">
        <v>615</v>
      </c>
      <c r="E785" s="2">
        <v>23285.0</v>
      </c>
      <c r="F785" s="8">
        <v>55.62643129911923</v>
      </c>
      <c r="G785" s="8">
        <v>57.03371469097511</v>
      </c>
      <c r="H785" s="8">
        <v>5.1684</v>
      </c>
      <c r="I785" s="8">
        <v>29.9318</v>
      </c>
      <c r="J785" s="8">
        <v>40.307</v>
      </c>
      <c r="K785" s="8">
        <v>60.4654</v>
      </c>
      <c r="L785" s="8">
        <v>546.551</v>
      </c>
      <c r="M785" s="8">
        <v>0.1201046626345816</v>
      </c>
      <c r="N785" s="9" t="str">
        <f>VLOOKUP(B785, 'Distinct mnemonics'!$A:$D, 4, FALSE)</f>
        <v>GR</v>
      </c>
    </row>
    <row r="786" ht="15.75" hidden="1" customHeight="1">
      <c r="A786" s="2" t="s">
        <v>763</v>
      </c>
      <c r="B786" s="2" t="s">
        <v>520</v>
      </c>
      <c r="C786" s="2" t="s">
        <v>652</v>
      </c>
      <c r="D786" s="2" t="s">
        <v>690</v>
      </c>
      <c r="E786" s="2">
        <v>19925.0</v>
      </c>
      <c r="F786" s="8">
        <v>3485.3522701079</v>
      </c>
      <c r="G786" s="8">
        <v>1008.251419815316</v>
      </c>
      <c r="H786" s="8">
        <v>1515.748</v>
      </c>
      <c r="I786" s="8">
        <v>2608.1877</v>
      </c>
      <c r="J786" s="8">
        <v>3607.991</v>
      </c>
      <c r="K786" s="8">
        <v>4382.9028</v>
      </c>
      <c r="L786" s="8">
        <v>5209.2407</v>
      </c>
      <c r="M786" s="8">
        <v>14.53266417878437</v>
      </c>
      <c r="N786" s="9" t="str">
        <f>VLOOKUP(B786, 'Distinct mnemonics'!$A:$D, 4, FALSE)</f>
        <v/>
      </c>
    </row>
    <row r="787" ht="15.75" hidden="1" customHeight="1">
      <c r="A787" s="2" t="s">
        <v>763</v>
      </c>
      <c r="B787" s="2" t="s">
        <v>503</v>
      </c>
      <c r="C787" s="2" t="s">
        <v>98</v>
      </c>
      <c r="D787" s="2" t="s">
        <v>694</v>
      </c>
      <c r="E787" s="2">
        <v>23240.0</v>
      </c>
      <c r="F787" s="8">
        <v>-69.02663555077422</v>
      </c>
      <c r="G787" s="8">
        <v>24.84814170525688</v>
      </c>
      <c r="H787" s="8">
        <v>-136.2246</v>
      </c>
      <c r="I787" s="8">
        <v>-85.2355</v>
      </c>
      <c r="J787" s="8">
        <v>-69.72235</v>
      </c>
      <c r="K787" s="8">
        <v>-53.116525</v>
      </c>
      <c r="L787" s="8">
        <v>20.5924</v>
      </c>
      <c r="M787" s="8">
        <v>0.3131300132973019</v>
      </c>
      <c r="N787" s="9" t="str">
        <f>VLOOKUP(B787, 'Distinct mnemonics'!$A:$D, 4, FALSE)</f>
        <v/>
      </c>
    </row>
    <row r="788" ht="15.75" hidden="1" customHeight="1">
      <c r="A788" s="2" t="s">
        <v>763</v>
      </c>
      <c r="B788" s="2" t="s">
        <v>345</v>
      </c>
      <c r="C788" s="2" t="s">
        <v>5</v>
      </c>
      <c r="D788" s="2" t="s">
        <v>691</v>
      </c>
      <c r="E788" s="2">
        <v>16404.0</v>
      </c>
      <c r="F788" s="8">
        <v>261.8400745854669</v>
      </c>
      <c r="G788" s="8">
        <v>490.5575631642511</v>
      </c>
      <c r="H788" s="8">
        <v>1.9947</v>
      </c>
      <c r="I788" s="8">
        <v>8.610425000000001</v>
      </c>
      <c r="J788" s="8">
        <v>36.96325</v>
      </c>
      <c r="K788" s="8">
        <v>224.631925</v>
      </c>
      <c r="L788" s="8">
        <v>2000.0</v>
      </c>
      <c r="M788" s="8">
        <v>29.635825505083</v>
      </c>
      <c r="N788" s="9" t="str">
        <f>VLOOKUP(B788, 'Distinct mnemonics'!$A:$D, 4, FALSE)</f>
        <v>RESM</v>
      </c>
    </row>
    <row r="789" ht="15.75" hidden="1" customHeight="1">
      <c r="A789" s="2" t="s">
        <v>763</v>
      </c>
      <c r="B789" s="2" t="s">
        <v>367</v>
      </c>
      <c r="C789" s="2" t="s">
        <v>5</v>
      </c>
      <c r="D789" s="2" t="s">
        <v>733</v>
      </c>
      <c r="E789" s="2">
        <v>3040.0</v>
      </c>
      <c r="F789" s="8">
        <v>4645.759789835532</v>
      </c>
      <c r="G789" s="8">
        <v>5420.950869222416</v>
      </c>
      <c r="H789" s="8">
        <v>0.6065</v>
      </c>
      <c r="I789" s="8">
        <v>948.22285</v>
      </c>
      <c r="J789" s="8">
        <v>3015.5038</v>
      </c>
      <c r="K789" s="8">
        <v>6265.525425000001</v>
      </c>
      <c r="L789" s="8">
        <v>51956.8984</v>
      </c>
      <c r="M789" s="8">
        <v>86.960065199674</v>
      </c>
      <c r="N789" s="9" t="str">
        <f>VLOOKUP(B789, 'Distinct mnemonics'!$A:$D, 4, FALSE)</f>
        <v>RESM</v>
      </c>
    </row>
    <row r="790" ht="15.75" hidden="1" customHeight="1">
      <c r="A790" s="2" t="s">
        <v>763</v>
      </c>
      <c r="B790" s="2" t="s">
        <v>359</v>
      </c>
      <c r="C790" s="2" t="s">
        <v>5</v>
      </c>
      <c r="D790" s="2" t="s">
        <v>764</v>
      </c>
      <c r="E790" s="2">
        <v>3040.0</v>
      </c>
      <c r="F790" s="8">
        <v>8739.743462236833</v>
      </c>
      <c r="G790" s="8">
        <v>10216.56962557224</v>
      </c>
      <c r="H790" s="8">
        <v>6.1579</v>
      </c>
      <c r="I790" s="8">
        <v>1731.79635</v>
      </c>
      <c r="J790" s="8">
        <v>4412.4658</v>
      </c>
      <c r="K790" s="8">
        <v>11347.118675</v>
      </c>
      <c r="L790" s="8">
        <v>41333.4375</v>
      </c>
      <c r="M790" s="8">
        <v>86.960065199674</v>
      </c>
      <c r="N790" s="9" t="str">
        <f>VLOOKUP(B790, 'Distinct mnemonics'!$A:$D, 4, FALSE)</f>
        <v>RESD</v>
      </c>
    </row>
    <row r="791" ht="15.75" hidden="1" customHeight="1">
      <c r="A791" s="2" t="s">
        <v>763</v>
      </c>
      <c r="B791" s="2" t="s">
        <v>340</v>
      </c>
      <c r="C791" s="2" t="s">
        <v>5</v>
      </c>
      <c r="D791" s="2" t="s">
        <v>695</v>
      </c>
      <c r="E791" s="2">
        <v>20195.0</v>
      </c>
      <c r="F791" s="8">
        <v>212.0445300767518</v>
      </c>
      <c r="G791" s="8">
        <v>397.2699268806288</v>
      </c>
      <c r="H791" s="8">
        <v>0.7787</v>
      </c>
      <c r="I791" s="8">
        <v>7.21265</v>
      </c>
      <c r="J791" s="8">
        <v>18.6137</v>
      </c>
      <c r="K791" s="8">
        <v>201.1127</v>
      </c>
      <c r="L791" s="8">
        <v>2000.0</v>
      </c>
      <c r="M791" s="8">
        <v>13.37451207480805</v>
      </c>
      <c r="N791" s="9" t="str">
        <f>VLOOKUP(B791, 'Distinct mnemonics'!$A:$D, 4, FALSE)</f>
        <v>RESD</v>
      </c>
    </row>
    <row r="792" ht="15.75" hidden="1" customHeight="1">
      <c r="A792" s="2" t="s">
        <v>763</v>
      </c>
      <c r="B792" s="2" t="s">
        <v>477</v>
      </c>
      <c r="C792" s="2" t="s">
        <v>5</v>
      </c>
      <c r="E792" s="2">
        <v>20223.0</v>
      </c>
      <c r="F792" s="8">
        <v>427.3303470058871</v>
      </c>
      <c r="G792" s="8">
        <v>678.0613040497265</v>
      </c>
      <c r="H792" s="8">
        <v>0.1202</v>
      </c>
      <c r="I792" s="8">
        <v>7.3323</v>
      </c>
      <c r="J792" s="8">
        <v>23.8132</v>
      </c>
      <c r="K792" s="8">
        <v>550.0364999999999</v>
      </c>
      <c r="L792" s="8">
        <v>2000.0</v>
      </c>
      <c r="M792" s="8">
        <v>13.25440741217347</v>
      </c>
      <c r="N792" s="9" t="str">
        <f>VLOOKUP(B792, 'Distinct mnemonics'!$A:$D, 4, FALSE)</f>
        <v>RXO</v>
      </c>
    </row>
    <row r="793" ht="15.75" hidden="1" customHeight="1">
      <c r="A793" s="2" t="s">
        <v>763</v>
      </c>
      <c r="B793" s="2" t="s">
        <v>164</v>
      </c>
      <c r="C793" s="2" t="s">
        <v>162</v>
      </c>
      <c r="D793" s="2" t="s">
        <v>692</v>
      </c>
      <c r="E793" s="2">
        <v>23285.0</v>
      </c>
      <c r="F793" s="8">
        <v>63.57458816834895</v>
      </c>
      <c r="G793" s="8">
        <v>14.18258177126631</v>
      </c>
      <c r="H793" s="8">
        <v>40.6395</v>
      </c>
      <c r="I793" s="8">
        <v>51.048</v>
      </c>
      <c r="J793" s="8">
        <v>61.3559</v>
      </c>
      <c r="K793" s="8">
        <v>73.093</v>
      </c>
      <c r="L793" s="8">
        <v>117.5099</v>
      </c>
      <c r="M793" s="8">
        <v>0.1201046626345816</v>
      </c>
      <c r="N793" s="9" t="str">
        <f>VLOOKUP(B793, 'Distinct mnemonics'!$A:$D, 4, FALSE)</f>
        <v>DTCO</v>
      </c>
    </row>
    <row r="794" ht="15.75" hidden="1" customHeight="1">
      <c r="A794" s="2" t="s">
        <v>763</v>
      </c>
      <c r="B794" s="2" t="s">
        <v>213</v>
      </c>
      <c r="C794" s="2" t="s">
        <v>162</v>
      </c>
      <c r="D794" s="2" t="s">
        <v>692</v>
      </c>
      <c r="E794" s="2">
        <v>23313.0</v>
      </c>
      <c r="F794" s="8">
        <v>116.0907456526395</v>
      </c>
      <c r="G794" s="8">
        <v>26.18553049508852</v>
      </c>
      <c r="H794" s="8">
        <v>77.904</v>
      </c>
      <c r="I794" s="8">
        <v>94.9274</v>
      </c>
      <c r="J794" s="8">
        <v>107.5518</v>
      </c>
      <c r="K794" s="8">
        <v>132.3594</v>
      </c>
      <c r="L794" s="8">
        <v>192.0841</v>
      </c>
      <c r="M794" s="8">
        <v>0.0</v>
      </c>
      <c r="N794" s="9" t="str">
        <f>VLOOKUP(B794, 'Distinct mnemonics'!$A:$D, 4, FALSE)</f>
        <v>DTSM</v>
      </c>
    </row>
    <row r="795" ht="15.75" hidden="1" customHeight="1">
      <c r="A795" s="2" t="s">
        <v>765</v>
      </c>
      <c r="B795" s="2" t="s">
        <v>131</v>
      </c>
      <c r="C795" s="2" t="s">
        <v>132</v>
      </c>
      <c r="E795" s="2">
        <v>10095.0</v>
      </c>
      <c r="F795" s="8">
        <v>10474.0</v>
      </c>
      <c r="G795" s="8">
        <v>1457.159908863815</v>
      </c>
      <c r="H795" s="8">
        <v>7950.5</v>
      </c>
      <c r="I795" s="8">
        <v>9212.25</v>
      </c>
      <c r="J795" s="8">
        <v>10474.0</v>
      </c>
      <c r="K795" s="8">
        <v>11735.75</v>
      </c>
      <c r="L795" s="8">
        <v>12997.5</v>
      </c>
      <c r="M795" s="8">
        <v>0.0</v>
      </c>
      <c r="N795" s="9" t="str">
        <f>VLOOKUP(B795, 'Distinct mnemonics'!$A:$D, 4, FALSE)</f>
        <v>DEPTH</v>
      </c>
    </row>
    <row r="796" ht="15.75" hidden="1" customHeight="1">
      <c r="A796" s="2" t="s">
        <v>765</v>
      </c>
      <c r="B796" s="2" t="s">
        <v>520</v>
      </c>
      <c r="C796" s="2" t="s">
        <v>652</v>
      </c>
      <c r="D796" s="2" t="s">
        <v>690</v>
      </c>
      <c r="E796" s="2">
        <v>10095.0</v>
      </c>
      <c r="F796" s="8">
        <v>3977.898590837099</v>
      </c>
      <c r="G796" s="8">
        <v>412.1745940335399</v>
      </c>
      <c r="H796" s="8">
        <v>3256.179</v>
      </c>
      <c r="I796" s="8">
        <v>3608.49465</v>
      </c>
      <c r="J796" s="8">
        <v>3949.718</v>
      </c>
      <c r="K796" s="8">
        <v>4321.5835</v>
      </c>
      <c r="L796" s="8">
        <v>5145.6167</v>
      </c>
      <c r="M796" s="8">
        <v>0.0</v>
      </c>
      <c r="N796" s="9" t="str">
        <f>VLOOKUP(B796, 'Distinct mnemonics'!$A:$D, 4, FALSE)</f>
        <v/>
      </c>
    </row>
    <row r="797" ht="15.75" hidden="1" customHeight="1">
      <c r="A797" s="2" t="s">
        <v>765</v>
      </c>
      <c r="B797" s="2" t="s">
        <v>503</v>
      </c>
      <c r="C797" s="2" t="s">
        <v>98</v>
      </c>
      <c r="D797" s="2" t="s">
        <v>623</v>
      </c>
      <c r="E797" s="2">
        <v>10095.0</v>
      </c>
      <c r="F797" s="8">
        <v>-12.28052858841012</v>
      </c>
      <c r="G797" s="8">
        <v>13.75384093335128</v>
      </c>
      <c r="H797" s="8">
        <v>-46.627</v>
      </c>
      <c r="I797" s="8">
        <v>-21.7316</v>
      </c>
      <c r="J797" s="8">
        <v>-15.6196</v>
      </c>
      <c r="K797" s="8">
        <v>-10.5585</v>
      </c>
      <c r="L797" s="8">
        <v>37.3223</v>
      </c>
      <c r="M797" s="8">
        <v>0.0</v>
      </c>
      <c r="N797" s="9" t="str">
        <f>VLOOKUP(B797, 'Distinct mnemonics'!$A:$D, 4, FALSE)</f>
        <v/>
      </c>
    </row>
    <row r="798" ht="15.75" hidden="1" customHeight="1">
      <c r="A798" s="2" t="s">
        <v>765</v>
      </c>
      <c r="B798" s="2" t="s">
        <v>270</v>
      </c>
      <c r="C798" s="2" t="s">
        <v>70</v>
      </c>
      <c r="D798" s="2" t="s">
        <v>766</v>
      </c>
      <c r="E798" s="2">
        <v>10095.0</v>
      </c>
      <c r="F798" s="8">
        <v>8.911248330856935</v>
      </c>
      <c r="G798" s="8">
        <v>0.7965319923987615</v>
      </c>
      <c r="H798" s="8">
        <v>7.6195</v>
      </c>
      <c r="I798" s="8">
        <v>8.3381</v>
      </c>
      <c r="J798" s="8">
        <v>8.7867</v>
      </c>
      <c r="K798" s="8">
        <v>9.31145</v>
      </c>
      <c r="L798" s="8">
        <v>17.6696</v>
      </c>
      <c r="M798" s="8">
        <v>0.0</v>
      </c>
      <c r="N798" s="9" t="str">
        <f>VLOOKUP(B798, 'Distinct mnemonics'!$A:$D, 4, FALSE)</f>
        <v>CALI</v>
      </c>
    </row>
    <row r="799" ht="15.75" hidden="1" customHeight="1">
      <c r="A799" s="2" t="s">
        <v>765</v>
      </c>
      <c r="B799" s="2" t="s">
        <v>64</v>
      </c>
      <c r="C799" s="2" t="s">
        <v>5</v>
      </c>
      <c r="D799" s="2" t="s">
        <v>767</v>
      </c>
      <c r="E799" s="2">
        <v>10095.0</v>
      </c>
      <c r="F799" s="8">
        <v>12.91321006438822</v>
      </c>
      <c r="G799" s="8">
        <v>52.97050517491252</v>
      </c>
      <c r="H799" s="8">
        <v>1.8752</v>
      </c>
      <c r="I799" s="8">
        <v>5.389200000000001</v>
      </c>
      <c r="J799" s="8">
        <v>7.5404</v>
      </c>
      <c r="K799" s="8">
        <v>11.96135</v>
      </c>
      <c r="L799" s="8">
        <v>2000.0</v>
      </c>
      <c r="M799" s="8">
        <v>0.0</v>
      </c>
      <c r="N799" s="9" t="str">
        <f>VLOOKUP(B799, 'Distinct mnemonics'!$A:$D, 4, FALSE)</f>
        <v>RXO</v>
      </c>
    </row>
    <row r="800" ht="15.75" hidden="1" customHeight="1">
      <c r="A800" s="2" t="s">
        <v>765</v>
      </c>
      <c r="B800" s="2" t="s">
        <v>66</v>
      </c>
      <c r="C800" s="2" t="s">
        <v>5</v>
      </c>
      <c r="D800" s="2" t="s">
        <v>768</v>
      </c>
      <c r="E800" s="2">
        <v>10095.0</v>
      </c>
      <c r="F800" s="8">
        <v>11.81785033184745</v>
      </c>
      <c r="G800" s="8">
        <v>31.64002765115579</v>
      </c>
      <c r="H800" s="8">
        <v>1.9156</v>
      </c>
      <c r="I800" s="8">
        <v>5.396649999999999</v>
      </c>
      <c r="J800" s="8">
        <v>7.4232</v>
      </c>
      <c r="K800" s="8">
        <v>11.52675</v>
      </c>
      <c r="L800" s="8">
        <v>1298.8009</v>
      </c>
      <c r="M800" s="8">
        <v>0.0</v>
      </c>
      <c r="N800" s="9" t="str">
        <f>VLOOKUP(B800, 'Distinct mnemonics'!$A:$D, 4, FALSE)</f>
        <v>RESM</v>
      </c>
    </row>
    <row r="801" ht="15.75" hidden="1" customHeight="1">
      <c r="A801" s="2" t="s">
        <v>765</v>
      </c>
      <c r="B801" s="2" t="s">
        <v>68</v>
      </c>
      <c r="C801" s="2" t="s">
        <v>5</v>
      </c>
      <c r="D801" s="2" t="s">
        <v>769</v>
      </c>
      <c r="E801" s="2">
        <v>10095.0</v>
      </c>
      <c r="F801" s="8">
        <v>11.78178230807333</v>
      </c>
      <c r="G801" s="8">
        <v>33.34065130182029</v>
      </c>
      <c r="H801" s="8">
        <v>1.9186</v>
      </c>
      <c r="I801" s="8">
        <v>5.3828</v>
      </c>
      <c r="J801" s="8">
        <v>7.4176</v>
      </c>
      <c r="K801" s="8">
        <v>11.48275</v>
      </c>
      <c r="L801" s="8">
        <v>1562.2133</v>
      </c>
      <c r="M801" s="8">
        <v>0.0</v>
      </c>
      <c r="N801" s="9" t="str">
        <f>VLOOKUP(B801, 'Distinct mnemonics'!$A:$D, 4, FALSE)</f>
        <v>RESD</v>
      </c>
    </row>
    <row r="802" ht="15.75" hidden="1" customHeight="1">
      <c r="A802" s="2" t="s">
        <v>765</v>
      </c>
      <c r="B802" s="2" t="s">
        <v>254</v>
      </c>
      <c r="C802" s="2" t="s">
        <v>101</v>
      </c>
      <c r="D802" s="2" t="s">
        <v>615</v>
      </c>
      <c r="E802" s="2">
        <v>10090.0</v>
      </c>
      <c r="F802" s="8">
        <v>123.3023809514374</v>
      </c>
      <c r="G802" s="8">
        <v>18.92490924761077</v>
      </c>
      <c r="H802" s="8">
        <v>26.9731</v>
      </c>
      <c r="I802" s="8">
        <v>117.023125</v>
      </c>
      <c r="J802" s="8">
        <v>126.1586</v>
      </c>
      <c r="K802" s="8">
        <v>133.4901</v>
      </c>
      <c r="L802" s="8">
        <v>297.8636</v>
      </c>
      <c r="M802" s="8">
        <v>0.04952947003467063</v>
      </c>
      <c r="N802" s="9" t="str">
        <f>VLOOKUP(B802, 'Distinct mnemonics'!$A:$D, 4, FALSE)</f>
        <v>GR</v>
      </c>
    </row>
    <row r="803" ht="15.75" hidden="1" customHeight="1">
      <c r="A803" s="2" t="s">
        <v>765</v>
      </c>
      <c r="B803" s="2" t="s">
        <v>164</v>
      </c>
      <c r="C803" s="2" t="s">
        <v>162</v>
      </c>
      <c r="D803" s="2" t="s">
        <v>622</v>
      </c>
      <c r="E803" s="2">
        <v>10094.0</v>
      </c>
      <c r="F803" s="8">
        <v>76.28847086387918</v>
      </c>
      <c r="G803" s="8">
        <v>7.431136526951303</v>
      </c>
      <c r="H803" s="8">
        <v>48.417</v>
      </c>
      <c r="I803" s="8">
        <v>70.9362</v>
      </c>
      <c r="J803" s="8">
        <v>76.3555</v>
      </c>
      <c r="K803" s="8">
        <v>81.319925</v>
      </c>
      <c r="L803" s="8">
        <v>109.3634</v>
      </c>
      <c r="M803" s="8">
        <v>0.009905894006934125</v>
      </c>
      <c r="N803" s="9" t="str">
        <f>VLOOKUP(B803, 'Distinct mnemonics'!$A:$D, 4, FALSE)</f>
        <v>DTCO</v>
      </c>
    </row>
    <row r="804" ht="15.75" hidden="1" customHeight="1">
      <c r="A804" s="2" t="s">
        <v>765</v>
      </c>
      <c r="B804" s="2" t="s">
        <v>213</v>
      </c>
      <c r="C804" s="2" t="s">
        <v>162</v>
      </c>
      <c r="D804" s="2" t="s">
        <v>200</v>
      </c>
      <c r="E804" s="2">
        <v>10095.0</v>
      </c>
      <c r="F804" s="8">
        <v>142.4953108766723</v>
      </c>
      <c r="G804" s="8">
        <v>18.56707923476849</v>
      </c>
      <c r="H804" s="8">
        <v>87.7153</v>
      </c>
      <c r="I804" s="8">
        <v>128.1193</v>
      </c>
      <c r="J804" s="8">
        <v>142.2798</v>
      </c>
      <c r="K804" s="8">
        <v>156.11215</v>
      </c>
      <c r="L804" s="8">
        <v>206.6379</v>
      </c>
      <c r="M804" s="8">
        <v>0.0</v>
      </c>
      <c r="N804" s="9" t="str">
        <f>VLOOKUP(B804, 'Distinct mnemonics'!$A:$D, 4, FALSE)</f>
        <v>DTSM</v>
      </c>
    </row>
    <row r="805" ht="15.75" hidden="1" customHeight="1">
      <c r="A805" s="2" t="s">
        <v>765</v>
      </c>
      <c r="B805" s="2" t="s">
        <v>65</v>
      </c>
      <c r="C805" s="2" t="s">
        <v>5</v>
      </c>
      <c r="E805" s="2">
        <v>10095.0</v>
      </c>
      <c r="F805" s="8">
        <v>12.79278760772655</v>
      </c>
      <c r="G805" s="8">
        <v>46.91846277937857</v>
      </c>
      <c r="H805" s="8">
        <v>1.8675</v>
      </c>
      <c r="I805" s="8">
        <v>5.4256</v>
      </c>
      <c r="J805" s="8">
        <v>7.4465</v>
      </c>
      <c r="K805" s="8">
        <v>11.74535</v>
      </c>
      <c r="L805" s="8">
        <v>1741.984</v>
      </c>
      <c r="M805" s="8">
        <v>0.0</v>
      </c>
      <c r="N805" s="9" t="str">
        <f>VLOOKUP(B805, 'Distinct mnemonics'!$A:$D, 4, FALSE)</f>
        <v>RESM</v>
      </c>
    </row>
    <row r="806" ht="15.75" hidden="1" customHeight="1">
      <c r="A806" s="2" t="s">
        <v>765</v>
      </c>
      <c r="B806" s="2" t="s">
        <v>67</v>
      </c>
      <c r="C806" s="2" t="s">
        <v>5</v>
      </c>
      <c r="E806" s="2">
        <v>10095.0</v>
      </c>
      <c r="F806" s="8">
        <v>11.84158674591393</v>
      </c>
      <c r="G806" s="8">
        <v>34.03991614425031</v>
      </c>
      <c r="H806" s="8">
        <v>1.9555</v>
      </c>
      <c r="I806" s="8">
        <v>5.4585</v>
      </c>
      <c r="J806" s="8">
        <v>7.4425</v>
      </c>
      <c r="K806" s="8">
        <v>11.5955</v>
      </c>
      <c r="L806" s="8">
        <v>1695.0359</v>
      </c>
      <c r="M806" s="8">
        <v>0.0</v>
      </c>
      <c r="N806" s="9" t="str">
        <f>VLOOKUP(B806, 'Distinct mnemonics'!$A:$D, 4, FALSE)</f>
        <v>RESD</v>
      </c>
    </row>
    <row r="807" ht="15.75" hidden="1" customHeight="1">
      <c r="A807" s="2" t="s">
        <v>801</v>
      </c>
      <c r="B807" s="2" t="s">
        <v>131</v>
      </c>
      <c r="C807" s="2" t="s">
        <v>132</v>
      </c>
      <c r="E807" s="2">
        <v>3781.0</v>
      </c>
      <c r="F807" s="8">
        <v>3553.0</v>
      </c>
      <c r="G807" s="8">
        <v>545.8125059639681</v>
      </c>
      <c r="H807" s="8">
        <v>2608.0</v>
      </c>
      <c r="I807" s="8">
        <v>3080.5</v>
      </c>
      <c r="J807" s="8">
        <v>3553.0</v>
      </c>
      <c r="K807" s="8">
        <v>4025.5</v>
      </c>
      <c r="L807" s="8">
        <v>4498.0</v>
      </c>
      <c r="M807" s="8">
        <v>0.0</v>
      </c>
      <c r="N807" s="9" t="str">
        <f>VLOOKUP(B807, 'Distinct mnemonics'!$A:$D, 4, FALSE)</f>
        <v>DEPTH</v>
      </c>
    </row>
    <row r="808" ht="15.75" hidden="1" customHeight="1">
      <c r="A808" s="2" t="s">
        <v>801</v>
      </c>
      <c r="B808" s="2" t="s">
        <v>90</v>
      </c>
      <c r="C808" s="2" t="s">
        <v>70</v>
      </c>
      <c r="D808" s="2" t="s">
        <v>91</v>
      </c>
      <c r="E808" s="2">
        <v>3781.0</v>
      </c>
      <c r="F808" s="8">
        <v>9.090831605395392</v>
      </c>
      <c r="G808" s="8">
        <v>0.1933539944714962</v>
      </c>
      <c r="H808" s="8">
        <v>7.5595</v>
      </c>
      <c r="I808" s="8">
        <v>9.0132</v>
      </c>
      <c r="J808" s="8">
        <v>9.0822</v>
      </c>
      <c r="K808" s="8">
        <v>9.1868</v>
      </c>
      <c r="L808" s="8">
        <v>9.5508</v>
      </c>
      <c r="M808" s="8">
        <v>0.0</v>
      </c>
      <c r="N808" s="9" t="str">
        <f>VLOOKUP(B808, 'Distinct mnemonics'!$A:$D, 4, FALSE)</f>
        <v>CALI</v>
      </c>
    </row>
    <row r="809" ht="15.75" hidden="1" customHeight="1">
      <c r="A809" s="2" t="s">
        <v>801</v>
      </c>
      <c r="B809" s="2" t="s">
        <v>161</v>
      </c>
      <c r="C809" s="2" t="s">
        <v>162</v>
      </c>
      <c r="D809" s="2" t="s">
        <v>640</v>
      </c>
      <c r="E809" s="2">
        <v>529.0</v>
      </c>
      <c r="F809" s="8">
        <v>50.19373081285443</v>
      </c>
      <c r="G809" s="8">
        <v>2.829339070719168</v>
      </c>
      <c r="H809" s="8">
        <v>45.4481</v>
      </c>
      <c r="I809" s="8">
        <v>48.4617</v>
      </c>
      <c r="J809" s="8">
        <v>49.9444</v>
      </c>
      <c r="K809" s="8">
        <v>50.8793</v>
      </c>
      <c r="L809" s="8">
        <v>64.8607</v>
      </c>
      <c r="M809" s="8">
        <v>86.00899233007141</v>
      </c>
      <c r="N809" s="9" t="str">
        <f>VLOOKUP(B809, 'Distinct mnemonics'!$A:$D, 4, FALSE)</f>
        <v>DTCO</v>
      </c>
    </row>
    <row r="810" ht="15.75" hidden="1" customHeight="1">
      <c r="A810" s="2" t="s">
        <v>801</v>
      </c>
      <c r="B810" s="2" t="s">
        <v>164</v>
      </c>
      <c r="C810" s="2" t="s">
        <v>162</v>
      </c>
      <c r="D810" s="2" t="s">
        <v>189</v>
      </c>
      <c r="E810" s="2">
        <v>3781.0</v>
      </c>
      <c r="F810" s="8">
        <v>52.40739978841567</v>
      </c>
      <c r="G810" s="8">
        <v>5.374143471482136</v>
      </c>
      <c r="H810" s="8">
        <v>41.8316</v>
      </c>
      <c r="I810" s="8">
        <v>48.0015</v>
      </c>
      <c r="J810" s="8">
        <v>51.5496</v>
      </c>
      <c r="K810" s="8">
        <v>56.4512</v>
      </c>
      <c r="L810" s="8">
        <v>77.1371</v>
      </c>
      <c r="M810" s="8">
        <v>0.0</v>
      </c>
      <c r="N810" s="9" t="str">
        <f>VLOOKUP(B810, 'Distinct mnemonics'!$A:$D, 4, FALSE)</f>
        <v>DTCO</v>
      </c>
    </row>
    <row r="811" ht="15.75" hidden="1" customHeight="1">
      <c r="A811" s="2" t="s">
        <v>801</v>
      </c>
      <c r="B811" s="2" t="s">
        <v>193</v>
      </c>
      <c r="C811" s="2" t="s">
        <v>162</v>
      </c>
      <c r="D811" s="2" t="s">
        <v>194</v>
      </c>
      <c r="E811" s="2">
        <v>529.0</v>
      </c>
      <c r="F811" s="8">
        <v>50.02679376181475</v>
      </c>
      <c r="G811" s="8">
        <v>2.379149037291826</v>
      </c>
      <c r="H811" s="8">
        <v>45.9869</v>
      </c>
      <c r="I811" s="8">
        <v>48.6375</v>
      </c>
      <c r="J811" s="8">
        <v>49.5159</v>
      </c>
      <c r="K811" s="8">
        <v>50.7211</v>
      </c>
      <c r="L811" s="8">
        <v>61.3172</v>
      </c>
      <c r="M811" s="8">
        <v>86.00899233007141</v>
      </c>
      <c r="N811" s="9" t="str">
        <f>VLOOKUP(B811, 'Distinct mnemonics'!$A:$D, 4, FALSE)</f>
        <v>DTCO</v>
      </c>
    </row>
    <row r="812" ht="15.75" hidden="1" customHeight="1">
      <c r="A812" s="2" t="s">
        <v>801</v>
      </c>
      <c r="B812" s="2" t="s">
        <v>195</v>
      </c>
      <c r="C812" s="2" t="s">
        <v>802</v>
      </c>
      <c r="D812" s="2" t="s">
        <v>591</v>
      </c>
      <c r="E812" s="2">
        <v>3735.0</v>
      </c>
      <c r="F812" s="8">
        <v>54.30000725568954</v>
      </c>
      <c r="G812" s="8">
        <v>8.257149211217705</v>
      </c>
      <c r="H812" s="8">
        <v>40.0</v>
      </c>
      <c r="I812" s="8">
        <v>48.49915</v>
      </c>
      <c r="J812" s="8">
        <v>53.9577</v>
      </c>
      <c r="K812" s="8">
        <v>59.66505</v>
      </c>
      <c r="L812" s="8">
        <v>100.0</v>
      </c>
      <c r="M812" s="8">
        <v>1.216609362602486</v>
      </c>
      <c r="N812" s="9" t="str">
        <f>VLOOKUP(B812, 'Distinct mnemonics'!$A:$D, 4, FALSE)</f>
        <v>DTCO</v>
      </c>
    </row>
    <row r="813" ht="15.75" hidden="1" customHeight="1">
      <c r="A813" s="2" t="s">
        <v>801</v>
      </c>
      <c r="B813" s="2" t="s">
        <v>197</v>
      </c>
      <c r="C813" s="2" t="s">
        <v>162</v>
      </c>
      <c r="D813" s="2" t="s">
        <v>803</v>
      </c>
      <c r="E813" s="2">
        <v>3781.0</v>
      </c>
      <c r="F813" s="8">
        <v>55.25209701137258</v>
      </c>
      <c r="G813" s="8">
        <v>7.54128087445334</v>
      </c>
      <c r="H813" s="8">
        <v>40.0</v>
      </c>
      <c r="I813" s="8">
        <v>49.1626</v>
      </c>
      <c r="J813" s="8">
        <v>54.8388</v>
      </c>
      <c r="K813" s="8">
        <v>60.1222</v>
      </c>
      <c r="L813" s="8">
        <v>100.0</v>
      </c>
      <c r="M813" s="8">
        <v>0.0</v>
      </c>
      <c r="N813" s="9" t="str">
        <f>VLOOKUP(B813, 'Distinct mnemonics'!$A:$D, 4, FALSE)</f>
        <v>DTCO</v>
      </c>
    </row>
    <row r="814" ht="15.75" hidden="1" customHeight="1">
      <c r="A814" s="2" t="s">
        <v>801</v>
      </c>
      <c r="B814" s="2" t="s">
        <v>213</v>
      </c>
      <c r="C814" s="2" t="s">
        <v>162</v>
      </c>
      <c r="D814" s="2" t="s">
        <v>214</v>
      </c>
      <c r="E814" s="2">
        <v>3781.0</v>
      </c>
      <c r="F814" s="8">
        <v>97.15009717006106</v>
      </c>
      <c r="G814" s="8">
        <v>7.800729692369002</v>
      </c>
      <c r="H814" s="8">
        <v>82.8308</v>
      </c>
      <c r="I814" s="8">
        <v>89.7341</v>
      </c>
      <c r="J814" s="8">
        <v>96.0376</v>
      </c>
      <c r="K814" s="8">
        <v>103.7589</v>
      </c>
      <c r="L814" s="8">
        <v>120.6247</v>
      </c>
      <c r="M814" s="8">
        <v>0.0</v>
      </c>
      <c r="N814" s="9" t="str">
        <f>VLOOKUP(B814, 'Distinct mnemonics'!$A:$D, 4, FALSE)</f>
        <v>DTSM</v>
      </c>
    </row>
    <row r="815" ht="15.75" customHeight="1">
      <c r="A815" s="2" t="s">
        <v>801</v>
      </c>
      <c r="B815" s="2" t="s">
        <v>140</v>
      </c>
      <c r="C815" s="2" t="s">
        <v>118</v>
      </c>
      <c r="D815" s="2" t="s">
        <v>141</v>
      </c>
      <c r="E815" s="2">
        <v>3747.0</v>
      </c>
      <c r="F815" s="8">
        <v>0.03229540966106221</v>
      </c>
      <c r="G815" s="8">
        <v>0.06441118976599121</v>
      </c>
      <c r="H815" s="8">
        <v>-0.1295</v>
      </c>
      <c r="I815" s="8">
        <v>-0.01565</v>
      </c>
      <c r="J815" s="8">
        <v>0.0298</v>
      </c>
      <c r="K815" s="8">
        <v>0.0846</v>
      </c>
      <c r="L815" s="8">
        <v>0.4468</v>
      </c>
      <c r="M815" s="8">
        <v>0.899233007140968</v>
      </c>
      <c r="N815" s="9" t="str">
        <f>VLOOKUP(B815, 'Distinct mnemonics'!$A:$D, 4, FALSE)</f>
        <v>DPHI</v>
      </c>
    </row>
    <row r="816" ht="15.75" hidden="1" customHeight="1">
      <c r="A816" s="2" t="s">
        <v>801</v>
      </c>
      <c r="B816" s="2" t="s">
        <v>159</v>
      </c>
      <c r="C816" s="2" t="s">
        <v>125</v>
      </c>
      <c r="D816" s="2" t="s">
        <v>160</v>
      </c>
      <c r="E816" s="2">
        <v>3735.0</v>
      </c>
      <c r="F816" s="8">
        <v>0.009049504685408286</v>
      </c>
      <c r="G816" s="8">
        <v>0.01019589455727932</v>
      </c>
      <c r="H816" s="8">
        <v>-0.05</v>
      </c>
      <c r="I816" s="8">
        <v>0.0024</v>
      </c>
      <c r="J816" s="8">
        <v>0.0079</v>
      </c>
      <c r="K816" s="8">
        <v>0.0143</v>
      </c>
      <c r="L816" s="8">
        <v>0.0651</v>
      </c>
      <c r="M816" s="8">
        <v>1.216609362602486</v>
      </c>
      <c r="N816" s="9" t="str">
        <f>VLOOKUP(B816, 'Distinct mnemonics'!$A:$D, 4, FALSE)</f>
        <v/>
      </c>
    </row>
    <row r="817" ht="15.75" hidden="1" customHeight="1">
      <c r="A817" s="2" t="s">
        <v>801</v>
      </c>
      <c r="B817" s="2" t="s">
        <v>248</v>
      </c>
      <c r="C817" s="2" t="s">
        <v>101</v>
      </c>
      <c r="D817" s="2" t="s">
        <v>249</v>
      </c>
      <c r="E817" s="2">
        <v>3685.0</v>
      </c>
      <c r="F817" s="8">
        <v>19.83653259158751</v>
      </c>
      <c r="G817" s="8">
        <v>7.661492791153479</v>
      </c>
      <c r="H817" s="8">
        <v>4.4315</v>
      </c>
      <c r="I817" s="8">
        <v>15.2864</v>
      </c>
      <c r="J817" s="8">
        <v>18.9274</v>
      </c>
      <c r="K817" s="8">
        <v>23.1224</v>
      </c>
      <c r="L817" s="8">
        <v>60.9241</v>
      </c>
      <c r="M817" s="8">
        <v>2.539010843692145</v>
      </c>
      <c r="N817" s="9" t="str">
        <f>VLOOKUP(B817, 'Distinct mnemonics'!$A:$D, 4, FALSE)</f>
        <v>GR</v>
      </c>
    </row>
    <row r="818" ht="15.75" hidden="1" customHeight="1">
      <c r="A818" s="2" t="s">
        <v>801</v>
      </c>
      <c r="B818" s="2" t="s">
        <v>392</v>
      </c>
      <c r="C818" s="2" t="s">
        <v>118</v>
      </c>
      <c r="D818" s="2" t="s">
        <v>119</v>
      </c>
      <c r="E818" s="2">
        <v>3707.0</v>
      </c>
      <c r="F818" s="8">
        <v>0.1451109252765043</v>
      </c>
      <c r="G818" s="8">
        <v>0.05844935406570267</v>
      </c>
      <c r="H818" s="8">
        <v>0.0231</v>
      </c>
      <c r="I818" s="8">
        <v>0.09885</v>
      </c>
      <c r="J818" s="8">
        <v>0.1511</v>
      </c>
      <c r="K818" s="8">
        <v>0.1927</v>
      </c>
      <c r="L818" s="8">
        <v>0.2717</v>
      </c>
      <c r="M818" s="8">
        <v>1.957154192012695</v>
      </c>
      <c r="N818" s="9" t="str">
        <f>VLOOKUP(B818, 'Distinct mnemonics'!$A:$D, 4, FALSE)</f>
        <v>NPHI</v>
      </c>
    </row>
    <row r="819" ht="15.75" hidden="1" customHeight="1">
      <c r="A819" s="2" t="s">
        <v>801</v>
      </c>
      <c r="B819" s="2" t="s">
        <v>407</v>
      </c>
      <c r="C819" s="2" t="s">
        <v>405</v>
      </c>
      <c r="D819" s="2" t="s">
        <v>410</v>
      </c>
      <c r="E819" s="2">
        <v>3735.0</v>
      </c>
      <c r="F819" s="8">
        <v>3.280707148594377</v>
      </c>
      <c r="G819" s="8">
        <v>0.3326859467247364</v>
      </c>
      <c r="H819" s="8">
        <v>2.2547</v>
      </c>
      <c r="I819" s="8">
        <v>3.0476</v>
      </c>
      <c r="J819" s="8">
        <v>3.2479</v>
      </c>
      <c r="K819" s="8">
        <v>3.5015</v>
      </c>
      <c r="L819" s="8">
        <v>4.7661</v>
      </c>
      <c r="M819" s="8">
        <v>1.216609362602486</v>
      </c>
      <c r="N819" s="9" t="str">
        <f>VLOOKUP(B819, 'Distinct mnemonics'!$A:$D, 4, FALSE)</f>
        <v>PE</v>
      </c>
    </row>
    <row r="820" ht="15.75" customHeight="1">
      <c r="A820" s="2" t="s">
        <v>801</v>
      </c>
      <c r="B820" s="2" t="s">
        <v>127</v>
      </c>
      <c r="C820" s="2" t="s">
        <v>125</v>
      </c>
      <c r="D820" s="2" t="s">
        <v>443</v>
      </c>
      <c r="E820" s="2">
        <v>3747.0</v>
      </c>
      <c r="F820" s="8">
        <v>2.652275340272213</v>
      </c>
      <c r="G820" s="8">
        <v>0.1081945220546175</v>
      </c>
      <c r="H820" s="8">
        <v>1.9418</v>
      </c>
      <c r="I820" s="8">
        <v>2.56305</v>
      </c>
      <c r="J820" s="8">
        <v>2.6553</v>
      </c>
      <c r="K820" s="8">
        <v>2.73425</v>
      </c>
      <c r="L820" s="8">
        <v>2.9201</v>
      </c>
      <c r="M820" s="8">
        <v>0.899233007140968</v>
      </c>
      <c r="N820" s="9" t="str">
        <f>VLOOKUP(B820, 'Distinct mnemonics'!$A:$D, 4, FALSE)</f>
        <v>RHOB</v>
      </c>
    </row>
    <row r="821" ht="15.75" hidden="1" customHeight="1">
      <c r="A821" s="2" t="s">
        <v>804</v>
      </c>
      <c r="B821" s="2" t="s">
        <v>131</v>
      </c>
      <c r="C821" s="2" t="s">
        <v>132</v>
      </c>
      <c r="E821" s="2">
        <v>3735.0</v>
      </c>
      <c r="F821" s="8">
        <v>2255.5</v>
      </c>
      <c r="G821" s="8">
        <v>539.1729778095338</v>
      </c>
      <c r="H821" s="8">
        <v>1322.0</v>
      </c>
      <c r="I821" s="8">
        <v>1788.75</v>
      </c>
      <c r="J821" s="8">
        <v>2255.5</v>
      </c>
      <c r="K821" s="8">
        <v>2722.25</v>
      </c>
      <c r="L821" s="8">
        <v>3189.0</v>
      </c>
      <c r="M821" s="8">
        <v>0.0</v>
      </c>
      <c r="N821" s="9" t="str">
        <f>VLOOKUP(B821, 'Distinct mnemonics'!$A:$D, 4, FALSE)</f>
        <v>DEPTH</v>
      </c>
    </row>
    <row r="822" ht="15.75" hidden="1" customHeight="1">
      <c r="A822" s="2" t="s">
        <v>804</v>
      </c>
      <c r="B822" s="2" t="s">
        <v>164</v>
      </c>
      <c r="C822" s="2" t="s">
        <v>162</v>
      </c>
      <c r="D822" s="2" t="s">
        <v>189</v>
      </c>
      <c r="E822" s="2">
        <v>3735.0</v>
      </c>
      <c r="F822" s="8">
        <v>64.20988677376171</v>
      </c>
      <c r="G822" s="8">
        <v>12.24274826779024</v>
      </c>
      <c r="H822" s="8">
        <v>44.6015</v>
      </c>
      <c r="I822" s="8">
        <v>53.9235</v>
      </c>
      <c r="J822" s="8">
        <v>62.0891</v>
      </c>
      <c r="K822" s="8">
        <v>72.82765</v>
      </c>
      <c r="L822" s="8">
        <v>112.3776</v>
      </c>
      <c r="M822" s="8">
        <v>0.0</v>
      </c>
      <c r="N822" s="9" t="str">
        <f>VLOOKUP(B822, 'Distinct mnemonics'!$A:$D, 4, FALSE)</f>
        <v>DTCO</v>
      </c>
    </row>
    <row r="823" ht="15.75" hidden="1" customHeight="1">
      <c r="A823" s="2" t="s">
        <v>804</v>
      </c>
      <c r="B823" s="2" t="s">
        <v>205</v>
      </c>
      <c r="C823" s="2" t="s">
        <v>162</v>
      </c>
      <c r="D823" s="2" t="s">
        <v>206</v>
      </c>
      <c r="E823" s="2">
        <v>3701.0</v>
      </c>
      <c r="F823" s="8">
        <v>68.1180700351254</v>
      </c>
      <c r="G823" s="8">
        <v>16.90739541285226</v>
      </c>
      <c r="H823" s="8">
        <v>40.0</v>
      </c>
      <c r="I823" s="8">
        <v>54.5689</v>
      </c>
      <c r="J823" s="8">
        <v>63.2018</v>
      </c>
      <c r="K823" s="8">
        <v>77.3163</v>
      </c>
      <c r="L823" s="8">
        <v>140.6886</v>
      </c>
      <c r="M823" s="8">
        <v>0.9103078982597055</v>
      </c>
      <c r="N823" s="9" t="str">
        <f>VLOOKUP(B823, 'Distinct mnemonics'!$A:$D, 4, FALSE)</f>
        <v>DTCO</v>
      </c>
    </row>
    <row r="824" ht="15.75" hidden="1" customHeight="1">
      <c r="A824" s="2" t="s">
        <v>804</v>
      </c>
      <c r="B824" s="2" t="s">
        <v>207</v>
      </c>
      <c r="C824" s="2" t="s">
        <v>162</v>
      </c>
      <c r="D824" s="2" t="s">
        <v>208</v>
      </c>
      <c r="E824" s="2">
        <v>3577.0</v>
      </c>
      <c r="F824" s="8">
        <v>116.6609222812412</v>
      </c>
      <c r="G824" s="8">
        <v>24.05855956220312</v>
      </c>
      <c r="H824" s="8">
        <v>71.6468</v>
      </c>
      <c r="I824" s="8">
        <v>98.7684</v>
      </c>
      <c r="J824" s="8">
        <v>107.874</v>
      </c>
      <c r="K824" s="8">
        <v>131.6142</v>
      </c>
      <c r="L824" s="8">
        <v>180.8072</v>
      </c>
      <c r="M824" s="8">
        <v>4.230254350736279</v>
      </c>
      <c r="N824" s="9" t="str">
        <f>VLOOKUP(B824, 'Distinct mnemonics'!$A:$D, 4, FALSE)</f>
        <v/>
      </c>
    </row>
    <row r="825" ht="15.75" hidden="1" customHeight="1">
      <c r="A825" s="2" t="s">
        <v>804</v>
      </c>
      <c r="B825" s="2" t="s">
        <v>213</v>
      </c>
      <c r="C825" s="2" t="s">
        <v>162</v>
      </c>
      <c r="D825" s="2" t="s">
        <v>214</v>
      </c>
      <c r="E825" s="2">
        <v>3735.0</v>
      </c>
      <c r="F825" s="8">
        <v>129.5998771887548</v>
      </c>
      <c r="G825" s="8">
        <v>37.17873570545591</v>
      </c>
      <c r="H825" s="8">
        <v>75.8604</v>
      </c>
      <c r="I825" s="8">
        <v>102.2594</v>
      </c>
      <c r="J825" s="8">
        <v>118.4654</v>
      </c>
      <c r="K825" s="8">
        <v>143.8273</v>
      </c>
      <c r="L825" s="8">
        <v>317.1133</v>
      </c>
      <c r="M825" s="8">
        <v>0.0</v>
      </c>
      <c r="N825" s="9" t="str">
        <f>VLOOKUP(B825, 'Distinct mnemonics'!$A:$D, 4, FALSE)</f>
        <v>DTSM</v>
      </c>
    </row>
    <row r="826" ht="15.75" hidden="1" customHeight="1">
      <c r="A826" s="2" t="s">
        <v>804</v>
      </c>
      <c r="B826" s="2" t="s">
        <v>173</v>
      </c>
      <c r="C826" s="2" t="s">
        <v>162</v>
      </c>
      <c r="D826" s="2" t="s">
        <v>805</v>
      </c>
      <c r="E826" s="2">
        <v>1976.0</v>
      </c>
      <c r="F826" s="8">
        <v>147.8025169028339</v>
      </c>
      <c r="G826" s="8">
        <v>45.98947155667884</v>
      </c>
      <c r="H826" s="8">
        <v>86.6302</v>
      </c>
      <c r="I826" s="8">
        <v>107.4011</v>
      </c>
      <c r="J826" s="8">
        <v>136.37085</v>
      </c>
      <c r="K826" s="8">
        <v>186.899125</v>
      </c>
      <c r="L826" s="8">
        <v>326.8582</v>
      </c>
      <c r="M826" s="8">
        <v>47.095046854083</v>
      </c>
      <c r="N826" s="9" t="str">
        <f>VLOOKUP(B826, 'Distinct mnemonics'!$A:$D, 4, FALSE)</f>
        <v/>
      </c>
    </row>
    <row r="827" ht="15.75" hidden="1" customHeight="1">
      <c r="A827" s="2" t="s">
        <v>804</v>
      </c>
      <c r="B827" s="2" t="s">
        <v>302</v>
      </c>
      <c r="C827" s="2" t="s">
        <v>125</v>
      </c>
      <c r="D827" s="2" t="s">
        <v>576</v>
      </c>
      <c r="E827" s="2">
        <v>3697.0</v>
      </c>
      <c r="F827" s="8">
        <v>0.03704706518799031</v>
      </c>
      <c r="G827" s="8">
        <v>0.07620442675175186</v>
      </c>
      <c r="H827" s="8">
        <v>-0.0184</v>
      </c>
      <c r="I827" s="8">
        <v>-0.0023</v>
      </c>
      <c r="J827" s="8">
        <v>0.0052</v>
      </c>
      <c r="K827" s="8">
        <v>0.0395</v>
      </c>
      <c r="L827" s="8">
        <v>0.45</v>
      </c>
      <c r="M827" s="8">
        <v>1.017402945113788</v>
      </c>
      <c r="N827" s="9" t="str">
        <f>VLOOKUP(B827, 'Distinct mnemonics'!$A:$D, 4, FALSE)</f>
        <v/>
      </c>
    </row>
    <row r="828" ht="15.75" hidden="1" customHeight="1">
      <c r="A828" s="2" t="s">
        <v>804</v>
      </c>
      <c r="B828" s="2" t="s">
        <v>415</v>
      </c>
      <c r="C828" s="2" t="s">
        <v>405</v>
      </c>
      <c r="D828" s="2" t="s">
        <v>577</v>
      </c>
      <c r="E828" s="2">
        <v>3697.0</v>
      </c>
      <c r="F828" s="8">
        <v>3.455070002704901</v>
      </c>
      <c r="G828" s="8">
        <v>0.7013966930168104</v>
      </c>
      <c r="H828" s="8">
        <v>0.874</v>
      </c>
      <c r="I828" s="8">
        <v>2.8957</v>
      </c>
      <c r="J828" s="8">
        <v>3.3648</v>
      </c>
      <c r="K828" s="8">
        <v>3.9474</v>
      </c>
      <c r="L828" s="8">
        <v>4.9924</v>
      </c>
      <c r="M828" s="8">
        <v>1.017402945113788</v>
      </c>
      <c r="N828" s="9" t="str">
        <f>VLOOKUP(B828, 'Distinct mnemonics'!$A:$D, 4, FALSE)</f>
        <v>PE</v>
      </c>
    </row>
    <row r="829" ht="15.75" hidden="1" customHeight="1">
      <c r="A829" s="2" t="s">
        <v>804</v>
      </c>
      <c r="B829" s="2" t="s">
        <v>539</v>
      </c>
      <c r="C829" s="2" t="s">
        <v>118</v>
      </c>
      <c r="D829" s="2" t="s">
        <v>540</v>
      </c>
      <c r="E829" s="2">
        <v>3673.0</v>
      </c>
      <c r="F829" s="8">
        <v>0.1458078954533079</v>
      </c>
      <c r="G829" s="8">
        <v>0.1334427076224147</v>
      </c>
      <c r="H829" s="8">
        <v>-0.0094</v>
      </c>
      <c r="I829" s="8">
        <v>0.0397</v>
      </c>
      <c r="J829" s="8">
        <v>0.1107</v>
      </c>
      <c r="K829" s="8">
        <v>0.2037</v>
      </c>
      <c r="L829" s="8">
        <v>0.7</v>
      </c>
      <c r="M829" s="8">
        <v>1.659973226238286</v>
      </c>
      <c r="N829" s="9" t="str">
        <f>VLOOKUP(B829, 'Distinct mnemonics'!$A:$D, 4, FALSE)</f>
        <v>NPHI</v>
      </c>
    </row>
    <row r="830" ht="15.75" customHeight="1">
      <c r="A830" s="2" t="s">
        <v>804</v>
      </c>
      <c r="B830" s="2" t="s">
        <v>145</v>
      </c>
      <c r="C830" s="2" t="s">
        <v>118</v>
      </c>
      <c r="D830" s="2" t="s">
        <v>146</v>
      </c>
      <c r="E830" s="2">
        <v>3696.0</v>
      </c>
      <c r="F830" s="8">
        <v>0.07492012987013008</v>
      </c>
      <c r="G830" s="8">
        <v>0.09341925487074702</v>
      </c>
      <c r="H830" s="8">
        <v>-0.2448</v>
      </c>
      <c r="I830" s="8">
        <v>0.015275</v>
      </c>
      <c r="J830" s="8">
        <v>0.04925</v>
      </c>
      <c r="K830" s="8">
        <v>0.106525</v>
      </c>
      <c r="L830" s="8">
        <v>0.7</v>
      </c>
      <c r="M830" s="8">
        <v>1.044176706827309</v>
      </c>
      <c r="N830" s="9" t="str">
        <f>VLOOKUP(B830, 'Distinct mnemonics'!$A:$D, 4, FALSE)</f>
        <v>DPHI</v>
      </c>
    </row>
    <row r="831" ht="15.75" hidden="1" customHeight="1">
      <c r="A831" s="2" t="s">
        <v>804</v>
      </c>
      <c r="B831" s="2" t="s">
        <v>325</v>
      </c>
      <c r="C831" s="2" t="s">
        <v>101</v>
      </c>
      <c r="D831" s="2" t="s">
        <v>326</v>
      </c>
      <c r="E831" s="2">
        <v>3641.0</v>
      </c>
      <c r="F831" s="8">
        <v>82.56848552595403</v>
      </c>
      <c r="G831" s="8">
        <v>71.32895330229107</v>
      </c>
      <c r="H831" s="8">
        <v>6.8979</v>
      </c>
      <c r="I831" s="8">
        <v>25.3711</v>
      </c>
      <c r="J831" s="8">
        <v>46.898</v>
      </c>
      <c r="K831" s="8">
        <v>130.6927</v>
      </c>
      <c r="L831" s="8">
        <v>300.0</v>
      </c>
      <c r="M831" s="8">
        <v>2.516733601070951</v>
      </c>
      <c r="N831" s="9" t="str">
        <f>VLOOKUP(B831, 'Distinct mnemonics'!$A:$D, 4, FALSE)</f>
        <v>GR</v>
      </c>
    </row>
    <row r="832" ht="15.75" customHeight="1">
      <c r="A832" s="2" t="s">
        <v>804</v>
      </c>
      <c r="B832" s="2" t="s">
        <v>446</v>
      </c>
      <c r="C832" s="2" t="s">
        <v>125</v>
      </c>
      <c r="D832" s="2" t="s">
        <v>586</v>
      </c>
      <c r="E832" s="2">
        <v>3696.0</v>
      </c>
      <c r="F832" s="8">
        <v>2.581271401515159</v>
      </c>
      <c r="G832" s="8">
        <v>0.1601092132568476</v>
      </c>
      <c r="H832" s="8">
        <v>1.3256</v>
      </c>
      <c r="I832" s="8">
        <v>2.525</v>
      </c>
      <c r="J832" s="8">
        <v>2.6266</v>
      </c>
      <c r="K832" s="8">
        <v>2.6818</v>
      </c>
      <c r="L832" s="8">
        <v>2.8188</v>
      </c>
      <c r="M832" s="8">
        <v>1.044176706827309</v>
      </c>
      <c r="N832" s="9" t="str">
        <f>VLOOKUP(B832, 'Distinct mnemonics'!$A:$D, 4, FALSE)</f>
        <v>RHOB</v>
      </c>
    </row>
    <row r="833" ht="15.75" hidden="1" customHeight="1">
      <c r="A833" s="2" t="s">
        <v>804</v>
      </c>
      <c r="B833" s="2" t="s">
        <v>64</v>
      </c>
      <c r="C833" s="2" t="s">
        <v>5</v>
      </c>
      <c r="D833" s="2" t="s">
        <v>37</v>
      </c>
      <c r="E833" s="2">
        <v>3297.0</v>
      </c>
      <c r="F833" s="8">
        <v>318.4361546860781</v>
      </c>
      <c r="G833" s="8">
        <v>493.931569159071</v>
      </c>
      <c r="H833" s="8">
        <v>3.6858</v>
      </c>
      <c r="I833" s="8">
        <v>44.3249</v>
      </c>
      <c r="J833" s="8">
        <v>100.9852</v>
      </c>
      <c r="K833" s="8">
        <v>319.4222</v>
      </c>
      <c r="L833" s="8">
        <v>2000.0</v>
      </c>
      <c r="M833" s="8">
        <v>11.72690763052209</v>
      </c>
      <c r="N833" s="9" t="str">
        <f>VLOOKUP(B833, 'Distinct mnemonics'!$A:$D, 4, FALSE)</f>
        <v>RXO</v>
      </c>
    </row>
    <row r="834" ht="15.75" hidden="1" customHeight="1">
      <c r="A834" s="2" t="s">
        <v>804</v>
      </c>
      <c r="B834" s="2" t="s">
        <v>66</v>
      </c>
      <c r="C834" s="2" t="s">
        <v>5</v>
      </c>
      <c r="D834" s="2" t="s">
        <v>41</v>
      </c>
      <c r="E834" s="2">
        <v>3718.0</v>
      </c>
      <c r="F834" s="8">
        <v>314.9913558364701</v>
      </c>
      <c r="G834" s="8">
        <v>420.9607380390277</v>
      </c>
      <c r="H834" s="8">
        <v>3.9406</v>
      </c>
      <c r="I834" s="8">
        <v>43.88350000000001</v>
      </c>
      <c r="J834" s="8">
        <v>119.49445</v>
      </c>
      <c r="K834" s="8">
        <v>417.61525</v>
      </c>
      <c r="L834" s="8">
        <v>2000.0</v>
      </c>
      <c r="M834" s="8">
        <v>0.4551539491298527</v>
      </c>
      <c r="N834" s="9" t="str">
        <f>VLOOKUP(B834, 'Distinct mnemonics'!$A:$D, 4, FALSE)</f>
        <v>RESM</v>
      </c>
    </row>
    <row r="835" ht="15.75" hidden="1" customHeight="1">
      <c r="A835" s="2" t="s">
        <v>804</v>
      </c>
      <c r="B835" s="2" t="s">
        <v>68</v>
      </c>
      <c r="C835" s="2" t="s">
        <v>5</v>
      </c>
      <c r="D835" s="2" t="s">
        <v>45</v>
      </c>
      <c r="E835" s="2">
        <v>3695.0</v>
      </c>
      <c r="F835" s="8">
        <v>381.9148319891738</v>
      </c>
      <c r="G835" s="8">
        <v>497.9048600715311</v>
      </c>
      <c r="H835" s="8">
        <v>4.2468</v>
      </c>
      <c r="I835" s="8">
        <v>43.4547</v>
      </c>
      <c r="J835" s="8">
        <v>134.3975</v>
      </c>
      <c r="K835" s="8">
        <v>537.4105500000001</v>
      </c>
      <c r="L835" s="8">
        <v>2000.0</v>
      </c>
      <c r="M835" s="8">
        <v>1.07095046854083</v>
      </c>
      <c r="N835" s="9" t="str">
        <f>VLOOKUP(B835, 'Distinct mnemonics'!$A:$D, 4, FALSE)</f>
        <v>RESD</v>
      </c>
    </row>
    <row r="836" ht="15.75" hidden="1" customHeight="1">
      <c r="A836" s="2" t="s">
        <v>804</v>
      </c>
      <c r="B836" s="2" t="s">
        <v>280</v>
      </c>
      <c r="C836" s="2" t="s">
        <v>70</v>
      </c>
      <c r="D836" s="2" t="s">
        <v>281</v>
      </c>
      <c r="E836" s="2">
        <v>3718.0</v>
      </c>
      <c r="F836" s="8">
        <v>8.759727299623444</v>
      </c>
      <c r="G836" s="8">
        <v>1.65053315919236</v>
      </c>
      <c r="H836" s="8">
        <v>7.3451</v>
      </c>
      <c r="I836" s="8">
        <v>7.8127</v>
      </c>
      <c r="J836" s="8">
        <v>8.3345</v>
      </c>
      <c r="K836" s="8">
        <v>9.0967</v>
      </c>
      <c r="L836" s="8">
        <v>22.5715</v>
      </c>
      <c r="M836" s="8">
        <v>0.4551539491298527</v>
      </c>
      <c r="N836" s="9" t="str">
        <f>VLOOKUP(B836, 'Distinct mnemonics'!$A:$D, 4, FALSE)</f>
        <v>CALI</v>
      </c>
    </row>
    <row r="837" ht="15.75" hidden="1" customHeight="1">
      <c r="A837" s="2" t="s">
        <v>810</v>
      </c>
      <c r="B837" s="2" t="s">
        <v>131</v>
      </c>
      <c r="C837" s="2" t="s">
        <v>132</v>
      </c>
      <c r="E837" s="2">
        <v>12021.0</v>
      </c>
      <c r="F837" s="8">
        <v>12953.0</v>
      </c>
      <c r="G837" s="8">
        <v>1735.154063764944</v>
      </c>
      <c r="H837" s="8">
        <v>9948.0</v>
      </c>
      <c r="I837" s="8">
        <v>11450.5</v>
      </c>
      <c r="J837" s="8">
        <v>12953.0</v>
      </c>
      <c r="K837" s="8">
        <v>14455.5</v>
      </c>
      <c r="L837" s="8">
        <v>15958.0</v>
      </c>
      <c r="M837" s="8">
        <v>0.0</v>
      </c>
      <c r="N837" s="9" t="str">
        <f>VLOOKUP(B837, 'Distinct mnemonics'!$A:$D, 4, FALSE)</f>
        <v>DEPTH</v>
      </c>
    </row>
    <row r="838" ht="15.75" hidden="1" customHeight="1">
      <c r="A838" s="2" t="s">
        <v>810</v>
      </c>
      <c r="B838" s="2" t="s">
        <v>262</v>
      </c>
      <c r="C838" s="2" t="s">
        <v>101</v>
      </c>
      <c r="D838" s="2" t="s">
        <v>811</v>
      </c>
      <c r="E838" s="2">
        <v>12007.0</v>
      </c>
      <c r="F838" s="8">
        <v>76.64471968851484</v>
      </c>
      <c r="G838" s="8">
        <v>16.2815823928374</v>
      </c>
      <c r="H838" s="8">
        <v>13.4793</v>
      </c>
      <c r="I838" s="8">
        <v>69.9581</v>
      </c>
      <c r="J838" s="8">
        <v>78.3578</v>
      </c>
      <c r="K838" s="8">
        <v>84.51679999999999</v>
      </c>
      <c r="L838" s="8">
        <v>299.9128</v>
      </c>
      <c r="M838" s="8">
        <v>0.1164628566674985</v>
      </c>
      <c r="N838" s="9" t="str">
        <f>VLOOKUP(B838, 'Distinct mnemonics'!$A:$D, 4, FALSE)</f>
        <v>GR</v>
      </c>
    </row>
    <row r="839" ht="15.75" hidden="1" customHeight="1">
      <c r="A839" s="2" t="s">
        <v>810</v>
      </c>
      <c r="B839" s="2" t="s">
        <v>164</v>
      </c>
      <c r="C839" s="2" t="s">
        <v>162</v>
      </c>
      <c r="D839" s="2" t="s">
        <v>622</v>
      </c>
      <c r="E839" s="2">
        <v>12021.0</v>
      </c>
      <c r="F839" s="8">
        <v>81.12807102570507</v>
      </c>
      <c r="G839" s="8">
        <v>7.870145794146679</v>
      </c>
      <c r="H839" s="8">
        <v>47.4172</v>
      </c>
      <c r="I839" s="8">
        <v>77.1486</v>
      </c>
      <c r="J839" s="8">
        <v>81.1264</v>
      </c>
      <c r="K839" s="8">
        <v>86.0327</v>
      </c>
      <c r="L839" s="8">
        <v>110.1743</v>
      </c>
      <c r="M839" s="8">
        <v>0.0</v>
      </c>
      <c r="N839" s="9" t="str">
        <f>VLOOKUP(B839, 'Distinct mnemonics'!$A:$D, 4, FALSE)</f>
        <v>DTCO</v>
      </c>
    </row>
    <row r="840" ht="15.75" hidden="1" customHeight="1">
      <c r="A840" s="2" t="s">
        <v>810</v>
      </c>
      <c r="B840" s="2" t="s">
        <v>213</v>
      </c>
      <c r="C840" s="2" t="s">
        <v>162</v>
      </c>
      <c r="D840" s="2" t="s">
        <v>200</v>
      </c>
      <c r="E840" s="2">
        <v>12021.0</v>
      </c>
      <c r="F840" s="8">
        <v>152.3061389568251</v>
      </c>
      <c r="G840" s="8">
        <v>16.24577160473387</v>
      </c>
      <c r="H840" s="8">
        <v>93.9853</v>
      </c>
      <c r="I840" s="8">
        <v>143.3536</v>
      </c>
      <c r="J840" s="8">
        <v>152.2722</v>
      </c>
      <c r="K840" s="8">
        <v>163.202</v>
      </c>
      <c r="L840" s="8">
        <v>222.8574</v>
      </c>
      <c r="M840" s="8">
        <v>0.0</v>
      </c>
      <c r="N840" s="9" t="str">
        <f>VLOOKUP(B840, 'Distinct mnemonics'!$A:$D, 4, FALSE)</f>
        <v>DTSM</v>
      </c>
    </row>
    <row r="841" ht="15.75" hidden="1" customHeight="1">
      <c r="A841" s="2" t="s">
        <v>812</v>
      </c>
      <c r="B841" s="2" t="s">
        <v>131</v>
      </c>
      <c r="C841" s="2" t="s">
        <v>132</v>
      </c>
      <c r="E841" s="2">
        <v>4357.0</v>
      </c>
      <c r="F841" s="8">
        <v>13235.0</v>
      </c>
      <c r="G841" s="8">
        <v>628.9509453579561</v>
      </c>
      <c r="H841" s="8">
        <v>12146.0</v>
      </c>
      <c r="I841" s="8">
        <v>12690.5</v>
      </c>
      <c r="J841" s="8">
        <v>13235.0</v>
      </c>
      <c r="K841" s="8">
        <v>13779.5</v>
      </c>
      <c r="L841" s="8">
        <v>14324.0</v>
      </c>
      <c r="M841" s="8">
        <v>0.0</v>
      </c>
      <c r="N841" s="9" t="str">
        <f>VLOOKUP(B841, 'Distinct mnemonics'!$A:$D, 4, FALSE)</f>
        <v>DEPTH</v>
      </c>
    </row>
    <row r="842" ht="15.75" hidden="1" customHeight="1">
      <c r="A842" s="2" t="s">
        <v>812</v>
      </c>
      <c r="B842" s="2" t="s">
        <v>248</v>
      </c>
      <c r="C842" s="2" t="s">
        <v>101</v>
      </c>
      <c r="D842" s="2" t="s">
        <v>240</v>
      </c>
      <c r="E842" s="2">
        <v>4335.0</v>
      </c>
      <c r="F842" s="8">
        <v>120.0997998615914</v>
      </c>
      <c r="G842" s="8">
        <v>22.21512485309308</v>
      </c>
      <c r="H842" s="8">
        <v>37.9102</v>
      </c>
      <c r="I842" s="8">
        <v>113.0188</v>
      </c>
      <c r="J842" s="8">
        <v>123.518</v>
      </c>
      <c r="K842" s="8">
        <v>132.3648</v>
      </c>
      <c r="L842" s="8">
        <v>282.3149</v>
      </c>
      <c r="M842" s="8">
        <v>0.5049345880192794</v>
      </c>
      <c r="N842" s="9" t="str">
        <f>VLOOKUP(B842, 'Distinct mnemonics'!$A:$D, 4, FALSE)</f>
        <v>GR</v>
      </c>
    </row>
    <row r="843" ht="15.75" hidden="1" customHeight="1">
      <c r="A843" s="2" t="s">
        <v>812</v>
      </c>
      <c r="B843" s="2" t="s">
        <v>55</v>
      </c>
      <c r="C843" s="2" t="s">
        <v>118</v>
      </c>
      <c r="D843" s="2" t="s">
        <v>119</v>
      </c>
      <c r="E843" s="2">
        <v>4335.0</v>
      </c>
      <c r="F843" s="8">
        <v>0.1817738408304496</v>
      </c>
      <c r="G843" s="8">
        <v>0.05464810744091331</v>
      </c>
      <c r="H843" s="8">
        <v>0.0164</v>
      </c>
      <c r="I843" s="8">
        <v>0.1596</v>
      </c>
      <c r="J843" s="8">
        <v>0.1896</v>
      </c>
      <c r="K843" s="8">
        <v>0.217</v>
      </c>
      <c r="L843" s="8">
        <v>0.2997</v>
      </c>
      <c r="M843" s="8">
        <v>0.5049345880192794</v>
      </c>
      <c r="N843" s="9" t="str">
        <f>VLOOKUP(B843, 'Distinct mnemonics'!$A:$D, 4, FALSE)</f>
        <v>NPHI</v>
      </c>
    </row>
    <row r="844" ht="15.75" customHeight="1">
      <c r="A844" s="2" t="s">
        <v>812</v>
      </c>
      <c r="B844" s="2" t="s">
        <v>154</v>
      </c>
      <c r="C844" s="2" t="s">
        <v>118</v>
      </c>
      <c r="D844" s="2" t="s">
        <v>141</v>
      </c>
      <c r="E844" s="2">
        <v>4357.0</v>
      </c>
      <c r="F844" s="8">
        <v>0.03775719531787915</v>
      </c>
      <c r="G844" s="8">
        <v>0.02478902978974934</v>
      </c>
      <c r="H844" s="8">
        <v>-0.0775</v>
      </c>
      <c r="I844" s="8">
        <v>0.0243</v>
      </c>
      <c r="J844" s="8">
        <v>0.035</v>
      </c>
      <c r="K844" s="8">
        <v>0.0475</v>
      </c>
      <c r="L844" s="8">
        <v>0.2026</v>
      </c>
      <c r="M844" s="8">
        <v>0.0</v>
      </c>
      <c r="N844" s="9" t="str">
        <f>VLOOKUP(B844, 'Distinct mnemonics'!$A:$D, 4, FALSE)</f>
        <v>DPHI</v>
      </c>
    </row>
    <row r="845" ht="15.75" hidden="1" customHeight="1">
      <c r="A845" s="2" t="s">
        <v>812</v>
      </c>
      <c r="B845" s="2" t="s">
        <v>81</v>
      </c>
      <c r="C845" s="2" t="s">
        <v>70</v>
      </c>
      <c r="D845" s="2" t="s">
        <v>642</v>
      </c>
      <c r="E845" s="2">
        <v>4357.0</v>
      </c>
      <c r="F845" s="8">
        <v>5.035799563920135</v>
      </c>
      <c r="G845" s="8">
        <v>0.2401238514843788</v>
      </c>
      <c r="H845" s="8">
        <v>2.1123</v>
      </c>
      <c r="I845" s="8">
        <v>4.8972</v>
      </c>
      <c r="J845" s="8">
        <v>4.9916</v>
      </c>
      <c r="K845" s="8">
        <v>5.1048</v>
      </c>
      <c r="L845" s="8">
        <v>5.8129</v>
      </c>
      <c r="M845" s="8">
        <v>0.0</v>
      </c>
      <c r="N845" s="9" t="str">
        <f>VLOOKUP(B845, 'Distinct mnemonics'!$A:$D, 4, FALSE)</f>
        <v>CALI</v>
      </c>
    </row>
    <row r="846" ht="15.75" hidden="1" customHeight="1">
      <c r="A846" s="2" t="s">
        <v>812</v>
      </c>
      <c r="B846" s="2" t="s">
        <v>157</v>
      </c>
      <c r="C846" s="2" t="s">
        <v>125</v>
      </c>
      <c r="D846" s="2" t="s">
        <v>158</v>
      </c>
      <c r="E846" s="2">
        <v>4357.0</v>
      </c>
      <c r="F846" s="8">
        <v>-0.009602111544640806</v>
      </c>
      <c r="G846" s="8">
        <v>0.00622511244276858</v>
      </c>
      <c r="H846" s="8">
        <v>-0.0503</v>
      </c>
      <c r="I846" s="8">
        <v>-0.0128</v>
      </c>
      <c r="J846" s="8">
        <v>-0.0102</v>
      </c>
      <c r="K846" s="8">
        <v>-0.0075</v>
      </c>
      <c r="L846" s="8">
        <v>0.0478</v>
      </c>
      <c r="M846" s="8">
        <v>0.0</v>
      </c>
      <c r="N846" s="9" t="str">
        <f>VLOOKUP(B846, 'Distinct mnemonics'!$A:$D, 4, FALSE)</f>
        <v/>
      </c>
    </row>
    <row r="847" ht="15.75" customHeight="1">
      <c r="A847" s="2" t="s">
        <v>812</v>
      </c>
      <c r="B847" s="2" t="s">
        <v>444</v>
      </c>
      <c r="C847" s="2" t="s">
        <v>125</v>
      </c>
      <c r="D847" s="2" t="s">
        <v>445</v>
      </c>
      <c r="E847" s="2">
        <v>4357.0</v>
      </c>
      <c r="F847" s="8">
        <v>2.64621223318798</v>
      </c>
      <c r="G847" s="8">
        <v>0.04244489869952803</v>
      </c>
      <c r="H847" s="8">
        <v>2.363</v>
      </c>
      <c r="I847" s="8">
        <v>2.6295</v>
      </c>
      <c r="J847" s="8">
        <v>2.6509</v>
      </c>
      <c r="K847" s="8">
        <v>2.6688</v>
      </c>
      <c r="L847" s="8">
        <v>2.8408</v>
      </c>
      <c r="M847" s="8">
        <v>0.0</v>
      </c>
      <c r="N847" s="9" t="str">
        <f>VLOOKUP(B847, 'Distinct mnemonics'!$A:$D, 4, FALSE)</f>
        <v>RHOB</v>
      </c>
    </row>
    <row r="848" ht="15.75" hidden="1" customHeight="1">
      <c r="A848" s="2" t="s">
        <v>812</v>
      </c>
      <c r="B848" s="2" t="s">
        <v>161</v>
      </c>
      <c r="C848" s="2" t="s">
        <v>162</v>
      </c>
      <c r="D848" s="2" t="s">
        <v>163</v>
      </c>
      <c r="E848" s="2">
        <v>4357.0</v>
      </c>
      <c r="F848" s="8">
        <v>77.73037114987389</v>
      </c>
      <c r="G848" s="8">
        <v>8.546864645728675</v>
      </c>
      <c r="H848" s="8">
        <v>52.4323</v>
      </c>
      <c r="I848" s="8">
        <v>73.5884</v>
      </c>
      <c r="J848" s="8">
        <v>77.4191</v>
      </c>
      <c r="K848" s="8">
        <v>82.3406</v>
      </c>
      <c r="L848" s="8">
        <v>107.473</v>
      </c>
      <c r="M848" s="8">
        <v>0.0</v>
      </c>
      <c r="N848" s="9" t="str">
        <f>VLOOKUP(B848, 'Distinct mnemonics'!$A:$D, 4, FALSE)</f>
        <v>DTCO</v>
      </c>
    </row>
    <row r="849" ht="15.75" hidden="1" customHeight="1">
      <c r="A849" s="2" t="s">
        <v>812</v>
      </c>
      <c r="B849" s="2" t="s">
        <v>164</v>
      </c>
      <c r="C849" s="2" t="s">
        <v>162</v>
      </c>
      <c r="D849" s="2" t="s">
        <v>622</v>
      </c>
      <c r="E849" s="2">
        <v>4357.0</v>
      </c>
      <c r="F849" s="8">
        <v>77.25205175579542</v>
      </c>
      <c r="G849" s="8">
        <v>8.533908240555327</v>
      </c>
      <c r="H849" s="8">
        <v>51.945</v>
      </c>
      <c r="I849" s="8">
        <v>73.1241</v>
      </c>
      <c r="J849" s="8">
        <v>76.9859</v>
      </c>
      <c r="K849" s="8">
        <v>81.8294</v>
      </c>
      <c r="L849" s="8">
        <v>107.0161</v>
      </c>
      <c r="M849" s="8">
        <v>0.0</v>
      </c>
      <c r="N849" s="9" t="str">
        <f>VLOOKUP(B849, 'Distinct mnemonics'!$A:$D, 4, FALSE)</f>
        <v>DTCO</v>
      </c>
    </row>
    <row r="850" ht="15.75" hidden="1" customHeight="1">
      <c r="A850" s="2" t="s">
        <v>812</v>
      </c>
      <c r="B850" s="2" t="s">
        <v>213</v>
      </c>
      <c r="C850" s="2" t="s">
        <v>162</v>
      </c>
      <c r="D850" s="2" t="s">
        <v>200</v>
      </c>
      <c r="E850" s="2">
        <v>4357.0</v>
      </c>
      <c r="F850" s="8">
        <v>147.6285962818453</v>
      </c>
      <c r="G850" s="8">
        <v>20.45768028120861</v>
      </c>
      <c r="H850" s="8">
        <v>91.939</v>
      </c>
      <c r="I850" s="8">
        <v>134.5752</v>
      </c>
      <c r="J850" s="8">
        <v>147.2938</v>
      </c>
      <c r="K850" s="8">
        <v>159.9145</v>
      </c>
      <c r="L850" s="8">
        <v>221.622</v>
      </c>
      <c r="M850" s="8">
        <v>0.0</v>
      </c>
      <c r="N850" s="9" t="str">
        <f>VLOOKUP(B850, 'Distinct mnemonics'!$A:$D, 4, FALSE)</f>
        <v>DTSM</v>
      </c>
    </row>
    <row r="851" ht="15.75" hidden="1" customHeight="1">
      <c r="A851" s="2" t="s">
        <v>812</v>
      </c>
      <c r="B851" s="2" t="s">
        <v>503</v>
      </c>
      <c r="C851" s="2" t="s">
        <v>98</v>
      </c>
      <c r="D851" s="2" t="s">
        <v>623</v>
      </c>
      <c r="E851" s="2">
        <v>4357.0</v>
      </c>
      <c r="F851" s="8">
        <v>-9.21902880422307</v>
      </c>
      <c r="G851" s="8">
        <v>7.519266425831941</v>
      </c>
      <c r="H851" s="8">
        <v>-48.1001</v>
      </c>
      <c r="I851" s="8">
        <v>-15.3292</v>
      </c>
      <c r="J851" s="8">
        <v>-10.6257</v>
      </c>
      <c r="K851" s="8">
        <v>-4.3712</v>
      </c>
      <c r="L851" s="8">
        <v>40.4822</v>
      </c>
      <c r="M851" s="8">
        <v>0.0</v>
      </c>
      <c r="N851" s="9" t="str">
        <f>VLOOKUP(B851, 'Distinct mnemonics'!$A:$D, 4, FALSE)</f>
        <v/>
      </c>
    </row>
    <row r="852" ht="15.75" hidden="1" customHeight="1">
      <c r="A852" s="2" t="s">
        <v>812</v>
      </c>
      <c r="B852" s="2" t="s">
        <v>64</v>
      </c>
      <c r="C852" s="2" t="s">
        <v>5</v>
      </c>
      <c r="D852" s="2" t="s">
        <v>636</v>
      </c>
      <c r="E852" s="2">
        <v>741.0</v>
      </c>
      <c r="F852" s="8">
        <v>239.4419673414303</v>
      </c>
      <c r="G852" s="8">
        <v>506.6714525812998</v>
      </c>
      <c r="H852" s="8">
        <v>0.2044</v>
      </c>
      <c r="I852" s="8">
        <v>0.979</v>
      </c>
      <c r="J852" s="8">
        <v>13.4294</v>
      </c>
      <c r="K852" s="8">
        <v>136.4858</v>
      </c>
      <c r="L852" s="8">
        <v>1991.9142</v>
      </c>
      <c r="M852" s="8">
        <v>82.99288501262336</v>
      </c>
      <c r="N852" s="9" t="str">
        <f>VLOOKUP(B852, 'Distinct mnemonics'!$A:$D, 4, FALSE)</f>
        <v>RXO</v>
      </c>
    </row>
    <row r="853" ht="15.75" hidden="1" customHeight="1">
      <c r="A853" s="2" t="s">
        <v>812</v>
      </c>
      <c r="B853" s="2" t="s">
        <v>66</v>
      </c>
      <c r="C853" s="2" t="s">
        <v>5</v>
      </c>
      <c r="D853" s="2" t="s">
        <v>624</v>
      </c>
      <c r="E853" s="2">
        <v>4357.0</v>
      </c>
      <c r="F853" s="8">
        <v>8.288223525361442</v>
      </c>
      <c r="G853" s="8">
        <v>14.98618982103012</v>
      </c>
      <c r="H853" s="8">
        <v>1.6051</v>
      </c>
      <c r="I853" s="8">
        <v>4.506</v>
      </c>
      <c r="J853" s="8">
        <v>6.1814</v>
      </c>
      <c r="K853" s="8">
        <v>8.9265</v>
      </c>
      <c r="L853" s="8">
        <v>511.8486</v>
      </c>
      <c r="M853" s="8">
        <v>0.0</v>
      </c>
      <c r="N853" s="9" t="str">
        <f>VLOOKUP(B853, 'Distinct mnemonics'!$A:$D, 4, FALSE)</f>
        <v>RESM</v>
      </c>
    </row>
    <row r="854" ht="15.75" hidden="1" customHeight="1">
      <c r="A854" s="2" t="s">
        <v>812</v>
      </c>
      <c r="B854" s="2" t="s">
        <v>68</v>
      </c>
      <c r="C854" s="2" t="s">
        <v>5</v>
      </c>
      <c r="D854" s="2" t="s">
        <v>637</v>
      </c>
      <c r="E854" s="2">
        <v>4357.0</v>
      </c>
      <c r="F854" s="8">
        <v>8.302401767271077</v>
      </c>
      <c r="G854" s="8">
        <v>14.16101322341021</v>
      </c>
      <c r="H854" s="8">
        <v>1.6147</v>
      </c>
      <c r="I854" s="8">
        <v>4.5377</v>
      </c>
      <c r="J854" s="8">
        <v>6.265</v>
      </c>
      <c r="K854" s="8">
        <v>9.0687</v>
      </c>
      <c r="L854" s="8">
        <v>464.8804</v>
      </c>
      <c r="M854" s="8">
        <v>0.0</v>
      </c>
      <c r="N854" s="9" t="str">
        <f>VLOOKUP(B854, 'Distinct mnemonics'!$A:$D, 4, FALSE)</f>
        <v>RESD</v>
      </c>
    </row>
    <row r="855" ht="15.75" hidden="1" customHeight="1">
      <c r="A855" s="2" t="s">
        <v>813</v>
      </c>
      <c r="B855" s="2" t="s">
        <v>131</v>
      </c>
      <c r="C855" s="2" t="s">
        <v>132</v>
      </c>
      <c r="E855" s="2">
        <v>10437.0</v>
      </c>
      <c r="F855" s="8">
        <v>13299.0</v>
      </c>
      <c r="G855" s="8">
        <v>1506.523356938086</v>
      </c>
      <c r="H855" s="8">
        <v>10690.0</v>
      </c>
      <c r="I855" s="8">
        <v>11994.5</v>
      </c>
      <c r="J855" s="8">
        <v>13299.0</v>
      </c>
      <c r="K855" s="8">
        <v>14603.5</v>
      </c>
      <c r="L855" s="8">
        <v>15908.0</v>
      </c>
      <c r="M855" s="8">
        <v>0.0</v>
      </c>
      <c r="N855" s="9" t="str">
        <f>VLOOKUP(B855, 'Distinct mnemonics'!$A:$D, 4, FALSE)</f>
        <v>DEPTH</v>
      </c>
    </row>
    <row r="856" ht="15.75" hidden="1" customHeight="1">
      <c r="A856" s="2" t="s">
        <v>813</v>
      </c>
      <c r="B856" s="2" t="s">
        <v>81</v>
      </c>
      <c r="C856" s="2" t="s">
        <v>70</v>
      </c>
      <c r="D856" s="2" t="s">
        <v>82</v>
      </c>
      <c r="E856" s="2">
        <v>10355.0</v>
      </c>
      <c r="F856" s="8">
        <v>8.789764239497824</v>
      </c>
      <c r="G856" s="8">
        <v>0.08502469759470266</v>
      </c>
      <c r="H856" s="8">
        <v>8.4061</v>
      </c>
      <c r="I856" s="8">
        <v>8.7665</v>
      </c>
      <c r="J856" s="8">
        <v>8.7813</v>
      </c>
      <c r="K856" s="8">
        <v>8.794</v>
      </c>
      <c r="L856" s="8">
        <v>9.375</v>
      </c>
      <c r="M856" s="8">
        <v>0.7856663792277474</v>
      </c>
      <c r="N856" s="9" t="str">
        <f>VLOOKUP(B856, 'Distinct mnemonics'!$A:$D, 4, FALSE)</f>
        <v>CALI</v>
      </c>
    </row>
    <row r="857" ht="15.75" customHeight="1">
      <c r="A857" s="2" t="s">
        <v>813</v>
      </c>
      <c r="B857" s="2" t="s">
        <v>140</v>
      </c>
      <c r="C857" s="2" t="s">
        <v>118</v>
      </c>
      <c r="D857" s="2" t="s">
        <v>141</v>
      </c>
      <c r="E857" s="2">
        <v>10355.0</v>
      </c>
      <c r="F857" s="8">
        <v>0.04507870593915977</v>
      </c>
      <c r="G857" s="8">
        <v>0.0189578486787638</v>
      </c>
      <c r="H857" s="8">
        <v>-0.0281</v>
      </c>
      <c r="I857" s="8">
        <v>0.0356</v>
      </c>
      <c r="J857" s="8">
        <v>0.0492</v>
      </c>
      <c r="K857" s="8">
        <v>0.0581</v>
      </c>
      <c r="L857" s="8">
        <v>0.0959</v>
      </c>
      <c r="M857" s="8">
        <v>0.7856663792277474</v>
      </c>
      <c r="N857" s="9" t="str">
        <f>VLOOKUP(B857, 'Distinct mnemonics'!$A:$D, 4, FALSE)</f>
        <v>DPHI</v>
      </c>
    </row>
    <row r="858" ht="15.75" hidden="1" customHeight="1">
      <c r="A858" s="2" t="s">
        <v>813</v>
      </c>
      <c r="B858" s="2" t="s">
        <v>159</v>
      </c>
      <c r="C858" s="2" t="s">
        <v>125</v>
      </c>
      <c r="D858" s="2" t="s">
        <v>160</v>
      </c>
      <c r="E858" s="2">
        <v>10355.0</v>
      </c>
      <c r="F858" s="8">
        <v>0.01530149686141958</v>
      </c>
      <c r="G858" s="8">
        <v>0.009622639498664213</v>
      </c>
      <c r="H858" s="8">
        <v>-0.0158</v>
      </c>
      <c r="I858" s="8">
        <v>0.0088</v>
      </c>
      <c r="J858" s="8">
        <v>0.0142</v>
      </c>
      <c r="K858" s="8">
        <v>0.0205</v>
      </c>
      <c r="L858" s="8">
        <v>0.0735</v>
      </c>
      <c r="M858" s="8">
        <v>0.7856663792277474</v>
      </c>
      <c r="N858" s="9" t="str">
        <f>VLOOKUP(B858, 'Distinct mnemonics'!$A:$D, 4, FALSE)</f>
        <v/>
      </c>
    </row>
    <row r="859" ht="15.75" hidden="1" customHeight="1">
      <c r="A859" s="2" t="s">
        <v>813</v>
      </c>
      <c r="B859" s="2" t="s">
        <v>164</v>
      </c>
      <c r="C859" s="2" t="s">
        <v>162</v>
      </c>
      <c r="D859" s="2" t="s">
        <v>189</v>
      </c>
      <c r="E859" s="2">
        <v>10436.0</v>
      </c>
      <c r="F859" s="8">
        <v>59.81480114986591</v>
      </c>
      <c r="G859" s="8">
        <v>2.530614179189378</v>
      </c>
      <c r="H859" s="8">
        <v>47.9451</v>
      </c>
      <c r="I859" s="8">
        <v>59.4385</v>
      </c>
      <c r="J859" s="8">
        <v>60.2508</v>
      </c>
      <c r="K859" s="8">
        <v>61.02255</v>
      </c>
      <c r="L859" s="8">
        <v>100.2665</v>
      </c>
      <c r="M859" s="8">
        <v>0.009581297307655456</v>
      </c>
      <c r="N859" s="9" t="str">
        <f>VLOOKUP(B859, 'Distinct mnemonics'!$A:$D, 4, FALSE)</f>
        <v>DTCO</v>
      </c>
    </row>
    <row r="860" ht="15.75" hidden="1" customHeight="1">
      <c r="A860" s="2" t="s">
        <v>813</v>
      </c>
      <c r="B860" s="2" t="s">
        <v>213</v>
      </c>
      <c r="C860" s="2" t="s">
        <v>162</v>
      </c>
      <c r="D860" s="2" t="s">
        <v>214</v>
      </c>
      <c r="E860" s="2">
        <v>10437.0</v>
      </c>
      <c r="F860" s="8">
        <v>100.7855006898535</v>
      </c>
      <c r="G860" s="8">
        <v>4.08275743274065</v>
      </c>
      <c r="H860" s="8">
        <v>87.4581</v>
      </c>
      <c r="I860" s="8">
        <v>98.3553</v>
      </c>
      <c r="J860" s="8">
        <v>100.3515</v>
      </c>
      <c r="K860" s="8">
        <v>104.1051</v>
      </c>
      <c r="L860" s="8">
        <v>114.9088</v>
      </c>
      <c r="M860" s="8">
        <v>0.0</v>
      </c>
      <c r="N860" s="9" t="str">
        <f>VLOOKUP(B860, 'Distinct mnemonics'!$A:$D, 4, FALSE)</f>
        <v>DTSM</v>
      </c>
    </row>
    <row r="861" ht="15.75" hidden="1" customHeight="1">
      <c r="A861" s="2" t="s">
        <v>813</v>
      </c>
      <c r="B861" s="2" t="s">
        <v>248</v>
      </c>
      <c r="C861" s="2" t="s">
        <v>101</v>
      </c>
      <c r="D861" s="2" t="s">
        <v>249</v>
      </c>
      <c r="E861" s="2">
        <v>10308.0</v>
      </c>
      <c r="F861" s="8">
        <v>99.38092315677119</v>
      </c>
      <c r="G861" s="8">
        <v>20.61849554609669</v>
      </c>
      <c r="H861" s="8">
        <v>27.8582</v>
      </c>
      <c r="I861" s="8">
        <v>93.57317499999999</v>
      </c>
      <c r="J861" s="8">
        <v>99.12209999999999</v>
      </c>
      <c r="K861" s="8">
        <v>105.7247</v>
      </c>
      <c r="L861" s="8">
        <v>157.8092</v>
      </c>
      <c r="M861" s="8">
        <v>1.235987352687554</v>
      </c>
      <c r="N861" s="9" t="str">
        <f>VLOOKUP(B861, 'Distinct mnemonics'!$A:$D, 4, FALSE)</f>
        <v>GR</v>
      </c>
    </row>
    <row r="862" ht="15.75" hidden="1" customHeight="1">
      <c r="A862" s="2" t="s">
        <v>813</v>
      </c>
      <c r="B862" s="2" t="s">
        <v>407</v>
      </c>
      <c r="C862" s="2" t="s">
        <v>405</v>
      </c>
      <c r="D862" s="2" t="s">
        <v>410</v>
      </c>
      <c r="E862" s="2">
        <v>10355.0</v>
      </c>
      <c r="F862" s="8">
        <v>3.612750574601636</v>
      </c>
      <c r="G862" s="8">
        <v>0.8131408482498764</v>
      </c>
      <c r="H862" s="8">
        <v>2.5839</v>
      </c>
      <c r="I862" s="8">
        <v>3.23295</v>
      </c>
      <c r="J862" s="8">
        <v>3.4095</v>
      </c>
      <c r="K862" s="8">
        <v>3.7314</v>
      </c>
      <c r="L862" s="8">
        <v>14.447</v>
      </c>
      <c r="M862" s="8">
        <v>0.7856663792277474</v>
      </c>
      <c r="N862" s="9" t="str">
        <f>VLOOKUP(B862, 'Distinct mnemonics'!$A:$D, 4, FALSE)</f>
        <v>PE</v>
      </c>
    </row>
    <row r="863" ht="15.75" customHeight="1">
      <c r="A863" s="2" t="s">
        <v>813</v>
      </c>
      <c r="B863" s="2" t="s">
        <v>127</v>
      </c>
      <c r="C863" s="2" t="s">
        <v>125</v>
      </c>
      <c r="D863" s="2" t="s">
        <v>443</v>
      </c>
      <c r="E863" s="2">
        <v>10355.0</v>
      </c>
      <c r="F863" s="8">
        <v>2.633971559633025</v>
      </c>
      <c r="G863" s="8">
        <v>0.03327317234507927</v>
      </c>
      <c r="H863" s="8">
        <v>2.5415</v>
      </c>
      <c r="I863" s="8">
        <v>2.6109</v>
      </c>
      <c r="J863" s="8">
        <v>2.6272</v>
      </c>
      <c r="K863" s="8">
        <v>2.65105</v>
      </c>
      <c r="L863" s="8">
        <v>2.7642</v>
      </c>
      <c r="M863" s="8">
        <v>0.7856663792277474</v>
      </c>
      <c r="N863" s="9" t="str">
        <f>VLOOKUP(B863, 'Distinct mnemonics'!$A:$D, 4, FALSE)</f>
        <v>RHOB</v>
      </c>
    </row>
    <row r="864" ht="15.75" hidden="1" customHeight="1">
      <c r="A864" s="2" t="s">
        <v>813</v>
      </c>
      <c r="B864" s="2" t="s">
        <v>496</v>
      </c>
      <c r="C864" s="2" t="s">
        <v>118</v>
      </c>
      <c r="D864" s="2" t="s">
        <v>497</v>
      </c>
      <c r="E864" s="2">
        <v>10435.0</v>
      </c>
      <c r="F864" s="8">
        <v>0.08868481073310938</v>
      </c>
      <c r="G864" s="8">
        <v>0.01638530095124617</v>
      </c>
      <c r="H864" s="8">
        <v>0.0137</v>
      </c>
      <c r="I864" s="8">
        <v>0.0874</v>
      </c>
      <c r="J864" s="8">
        <v>0.0927</v>
      </c>
      <c r="K864" s="8">
        <v>0.0965</v>
      </c>
      <c r="L864" s="8">
        <v>0.1298</v>
      </c>
      <c r="M864" s="8">
        <v>0.01916259461531091</v>
      </c>
      <c r="N864" s="9" t="str">
        <f>VLOOKUP(B864, 'Distinct mnemonics'!$A:$D, 4, FALSE)</f>
        <v/>
      </c>
    </row>
    <row r="865" ht="15.75" hidden="1" customHeight="1">
      <c r="A865" s="2" t="s">
        <v>813</v>
      </c>
      <c r="B865" s="2" t="s">
        <v>507</v>
      </c>
      <c r="C865" s="2" t="s">
        <v>5</v>
      </c>
      <c r="D865" s="2" t="s">
        <v>178</v>
      </c>
      <c r="E865" s="2">
        <v>10437.0</v>
      </c>
      <c r="F865" s="8">
        <v>168.7975625946147</v>
      </c>
      <c r="G865" s="8">
        <v>49.33765261776799</v>
      </c>
      <c r="H865" s="8">
        <v>45.1621</v>
      </c>
      <c r="I865" s="8">
        <v>137.7982</v>
      </c>
      <c r="J865" s="8">
        <v>165.0529</v>
      </c>
      <c r="K865" s="8">
        <v>184.5694</v>
      </c>
      <c r="L865" s="8">
        <v>502.693</v>
      </c>
      <c r="M865" s="8">
        <v>0.0</v>
      </c>
      <c r="N865" s="9" t="str">
        <f>VLOOKUP(B865, 'Distinct mnemonics'!$A:$D, 4, FALSE)</f>
        <v/>
      </c>
    </row>
    <row r="866" ht="15.75" hidden="1" customHeight="1">
      <c r="A866" s="2" t="s">
        <v>813</v>
      </c>
      <c r="B866" s="2" t="s">
        <v>508</v>
      </c>
      <c r="C866" s="2" t="s">
        <v>5</v>
      </c>
      <c r="D866" s="2" t="s">
        <v>178</v>
      </c>
      <c r="E866" s="2">
        <v>10437.0</v>
      </c>
      <c r="F866" s="8">
        <v>154.1375650282652</v>
      </c>
      <c r="G866" s="8">
        <v>41.72465392880877</v>
      </c>
      <c r="H866" s="8">
        <v>46.4403</v>
      </c>
      <c r="I866" s="8">
        <v>128.502</v>
      </c>
      <c r="J866" s="8">
        <v>150.6224</v>
      </c>
      <c r="K866" s="8">
        <v>168.2615</v>
      </c>
      <c r="L866" s="8">
        <v>394.6145</v>
      </c>
      <c r="M866" s="8">
        <v>0.0</v>
      </c>
      <c r="N866" s="9" t="str">
        <f>VLOOKUP(B866, 'Distinct mnemonics'!$A:$D, 4, FALSE)</f>
        <v/>
      </c>
    </row>
    <row r="867" ht="15.75" hidden="1" customHeight="1">
      <c r="A867" s="2" t="s">
        <v>813</v>
      </c>
      <c r="B867" s="2" t="s">
        <v>509</v>
      </c>
      <c r="C867" s="2" t="s">
        <v>5</v>
      </c>
      <c r="D867" s="2" t="s">
        <v>178</v>
      </c>
      <c r="E867" s="2">
        <v>10437.0</v>
      </c>
      <c r="F867" s="8">
        <v>115.8542244323072</v>
      </c>
      <c r="G867" s="8">
        <v>22.08675299633361</v>
      </c>
      <c r="H867" s="8">
        <v>43.8074</v>
      </c>
      <c r="I867" s="8">
        <v>101.3255</v>
      </c>
      <c r="J867" s="8">
        <v>113.4373</v>
      </c>
      <c r="K867" s="8">
        <v>123.8997</v>
      </c>
      <c r="L867" s="8">
        <v>347.1873</v>
      </c>
      <c r="M867" s="8">
        <v>0.0</v>
      </c>
      <c r="N867" s="9" t="str">
        <f>VLOOKUP(B867, 'Distinct mnemonics'!$A:$D, 4, FALSE)</f>
        <v/>
      </c>
    </row>
    <row r="868" ht="15.75" hidden="1" customHeight="1">
      <c r="A868" s="2" t="s">
        <v>813</v>
      </c>
      <c r="B868" s="2" t="s">
        <v>510</v>
      </c>
      <c r="C868" s="2" t="s">
        <v>5</v>
      </c>
      <c r="D868" s="2" t="s">
        <v>178</v>
      </c>
      <c r="E868" s="2">
        <v>10437.0</v>
      </c>
      <c r="F868" s="8">
        <v>109.6015245281207</v>
      </c>
      <c r="G868" s="8">
        <v>21.72823066707205</v>
      </c>
      <c r="H868" s="8">
        <v>40.6059</v>
      </c>
      <c r="I868" s="8">
        <v>96.3774</v>
      </c>
      <c r="J868" s="8">
        <v>105.8964</v>
      </c>
      <c r="K868" s="8">
        <v>116.4217</v>
      </c>
      <c r="L868" s="8">
        <v>378.6196</v>
      </c>
      <c r="M868" s="8">
        <v>0.0</v>
      </c>
      <c r="N868" s="9" t="str">
        <f>VLOOKUP(B868, 'Distinct mnemonics'!$A:$D, 4, FALSE)</f>
        <v/>
      </c>
    </row>
    <row r="869" ht="15.75" hidden="1" customHeight="1">
      <c r="A869" s="2" t="s">
        <v>813</v>
      </c>
      <c r="B869" s="2" t="s">
        <v>539</v>
      </c>
      <c r="C869" s="2" t="s">
        <v>118</v>
      </c>
      <c r="D869" s="2" t="s">
        <v>540</v>
      </c>
      <c r="E869" s="2">
        <v>10331.0</v>
      </c>
      <c r="F869" s="8">
        <v>0.09086732165327638</v>
      </c>
      <c r="G869" s="8">
        <v>0.02021006426890232</v>
      </c>
      <c r="H869" s="8">
        <v>0.0102</v>
      </c>
      <c r="I869" s="8">
        <v>0.0886</v>
      </c>
      <c r="J869" s="8">
        <v>0.0953</v>
      </c>
      <c r="K869" s="8">
        <v>0.1009</v>
      </c>
      <c r="L869" s="8">
        <v>0.1497</v>
      </c>
      <c r="M869" s="8">
        <v>1.015617514611478</v>
      </c>
      <c r="N869" s="9" t="str">
        <f>VLOOKUP(B869, 'Distinct mnemonics'!$A:$D, 4, FALSE)</f>
        <v>NPHI</v>
      </c>
    </row>
    <row r="870" ht="15.75" hidden="1" customHeight="1">
      <c r="A870" s="2" t="s">
        <v>816</v>
      </c>
      <c r="B870" s="2" t="s">
        <v>131</v>
      </c>
      <c r="C870" s="2" t="s">
        <v>132</v>
      </c>
      <c r="E870" s="2">
        <v>19147.0</v>
      </c>
      <c r="F870" s="8">
        <v>10218.18532929441</v>
      </c>
      <c r="G870" s="8">
        <v>2810.368853015274</v>
      </c>
      <c r="H870" s="8">
        <v>5346.5</v>
      </c>
      <c r="I870" s="8">
        <v>7815.75</v>
      </c>
      <c r="J870" s="8">
        <v>10216.0</v>
      </c>
      <c r="K870" s="8">
        <v>12668.75</v>
      </c>
      <c r="L870" s="8">
        <v>15062.0</v>
      </c>
      <c r="M870" s="8">
        <v>0.0</v>
      </c>
      <c r="N870" s="9" t="str">
        <f>VLOOKUP(B870, 'Distinct mnemonics'!$A:$D, 4, FALSE)</f>
        <v>DEPTH</v>
      </c>
    </row>
    <row r="871" ht="15.75" hidden="1" customHeight="1">
      <c r="A871" s="2" t="s">
        <v>816</v>
      </c>
      <c r="B871" s="2" t="s">
        <v>164</v>
      </c>
      <c r="C871" s="2" t="s">
        <v>162</v>
      </c>
      <c r="D871" s="2" t="s">
        <v>622</v>
      </c>
      <c r="E871" s="2">
        <v>19147.0</v>
      </c>
      <c r="F871" s="8">
        <v>73.64219422886136</v>
      </c>
      <c r="G871" s="8">
        <v>9.533909985359575</v>
      </c>
      <c r="H871" s="8">
        <v>47.747</v>
      </c>
      <c r="I871" s="8">
        <v>66.1654</v>
      </c>
      <c r="J871" s="8">
        <v>74.6219</v>
      </c>
      <c r="K871" s="8">
        <v>80.6322</v>
      </c>
      <c r="L871" s="8">
        <v>107.9189</v>
      </c>
      <c r="M871" s="8">
        <v>0.0</v>
      </c>
      <c r="N871" s="9" t="str">
        <f>VLOOKUP(B871, 'Distinct mnemonics'!$A:$D, 4, FALSE)</f>
        <v>DTCO</v>
      </c>
    </row>
    <row r="872" ht="15.75" hidden="1" customHeight="1">
      <c r="A872" s="2" t="s">
        <v>816</v>
      </c>
      <c r="B872" s="2" t="s">
        <v>213</v>
      </c>
      <c r="C872" s="2" t="s">
        <v>162</v>
      </c>
      <c r="D872" s="2" t="s">
        <v>200</v>
      </c>
      <c r="E872" s="2">
        <v>19147.0</v>
      </c>
      <c r="F872" s="8">
        <v>137.0813661461326</v>
      </c>
      <c r="G872" s="8">
        <v>22.45097967590142</v>
      </c>
      <c r="H872" s="8">
        <v>79.0345</v>
      </c>
      <c r="I872" s="8">
        <v>117.9371</v>
      </c>
      <c r="J872" s="8">
        <v>137.3578</v>
      </c>
      <c r="K872" s="8">
        <v>153.0822</v>
      </c>
      <c r="L872" s="8">
        <v>195.7895</v>
      </c>
      <c r="M872" s="8">
        <v>0.0</v>
      </c>
      <c r="N872" s="9" t="str">
        <f>VLOOKUP(B872, 'Distinct mnemonics'!$A:$D, 4, FALSE)</f>
        <v>DTSM</v>
      </c>
    </row>
    <row r="873" ht="15.75" hidden="1" customHeight="1">
      <c r="A873" s="2" t="s">
        <v>816</v>
      </c>
      <c r="B873" s="2" t="s">
        <v>65</v>
      </c>
      <c r="C873" s="2" t="s">
        <v>5</v>
      </c>
      <c r="D873" s="2" t="s">
        <v>626</v>
      </c>
      <c r="E873" s="2">
        <v>12791.0</v>
      </c>
      <c r="F873" s="8">
        <v>19.35319107184726</v>
      </c>
      <c r="G873" s="8">
        <v>27.4509054431463</v>
      </c>
      <c r="H873" s="8">
        <v>1.7653</v>
      </c>
      <c r="I873" s="8">
        <v>6.976599999999999</v>
      </c>
      <c r="J873" s="8">
        <v>11.5506</v>
      </c>
      <c r="K873" s="8">
        <v>24.13975</v>
      </c>
      <c r="L873" s="8">
        <v>1160.5597</v>
      </c>
      <c r="M873" s="8">
        <v>33.19580090875855</v>
      </c>
      <c r="N873" s="9" t="str">
        <f>VLOOKUP(B873, 'Distinct mnemonics'!$A:$D, 4, FALSE)</f>
        <v>RESM</v>
      </c>
    </row>
    <row r="874" ht="15.75" hidden="1" customHeight="1">
      <c r="A874" s="2" t="s">
        <v>816</v>
      </c>
      <c r="B874" s="2" t="s">
        <v>66</v>
      </c>
      <c r="C874" s="2" t="s">
        <v>5</v>
      </c>
      <c r="D874" s="2" t="s">
        <v>624</v>
      </c>
      <c r="E874" s="2">
        <v>12791.0</v>
      </c>
      <c r="F874" s="8">
        <v>19.15092785552343</v>
      </c>
      <c r="G874" s="8">
        <v>24.53641096764442</v>
      </c>
      <c r="H874" s="8">
        <v>1.7778</v>
      </c>
      <c r="I874" s="8">
        <v>7.0603</v>
      </c>
      <c r="J874" s="8">
        <v>11.6467</v>
      </c>
      <c r="K874" s="8">
        <v>23.9849</v>
      </c>
      <c r="L874" s="8">
        <v>1101.9728</v>
      </c>
      <c r="M874" s="8">
        <v>33.19580090875855</v>
      </c>
      <c r="N874" s="9" t="str">
        <f>VLOOKUP(B874, 'Distinct mnemonics'!$A:$D, 4, FALSE)</f>
        <v>RESM</v>
      </c>
    </row>
    <row r="875" ht="15.75" hidden="1" customHeight="1">
      <c r="A875" s="2" t="s">
        <v>816</v>
      </c>
      <c r="B875" s="2" t="s">
        <v>67</v>
      </c>
      <c r="C875" s="2" t="s">
        <v>5</v>
      </c>
      <c r="D875" s="2" t="s">
        <v>625</v>
      </c>
      <c r="E875" s="2">
        <v>12792.0</v>
      </c>
      <c r="F875" s="8">
        <v>18.3421854596623</v>
      </c>
      <c r="G875" s="8">
        <v>19.04928142666832</v>
      </c>
      <c r="H875" s="8">
        <v>1.79</v>
      </c>
      <c r="I875" s="8">
        <v>7.180549999999999</v>
      </c>
      <c r="J875" s="8">
        <v>11.7427</v>
      </c>
      <c r="K875" s="8">
        <v>23.210575</v>
      </c>
      <c r="L875" s="8">
        <v>338.8633</v>
      </c>
      <c r="M875" s="8">
        <v>33.19057815845824</v>
      </c>
      <c r="N875" s="9" t="str">
        <f>VLOOKUP(B875, 'Distinct mnemonics'!$A:$D, 4, FALSE)</f>
        <v>RESD</v>
      </c>
    </row>
    <row r="876" ht="15.75" hidden="1" customHeight="1">
      <c r="A876" s="2" t="s">
        <v>816</v>
      </c>
      <c r="B876" s="2" t="s">
        <v>254</v>
      </c>
      <c r="C876" s="2" t="s">
        <v>101</v>
      </c>
      <c r="D876" s="2" t="s">
        <v>615</v>
      </c>
      <c r="E876" s="2">
        <v>19144.0</v>
      </c>
      <c r="F876" s="8">
        <v>108.8586300302971</v>
      </c>
      <c r="G876" s="8">
        <v>31.34365605495157</v>
      </c>
      <c r="H876" s="8">
        <v>15.2037</v>
      </c>
      <c r="I876" s="8">
        <v>95.490775</v>
      </c>
      <c r="J876" s="8">
        <v>113.97705</v>
      </c>
      <c r="K876" s="8">
        <v>125.41575</v>
      </c>
      <c r="L876" s="8">
        <v>301.8182</v>
      </c>
      <c r="M876" s="8">
        <v>0.01566825090092443</v>
      </c>
      <c r="N876" s="9" t="str">
        <f>VLOOKUP(B876, 'Distinct mnemonics'!$A:$D, 4, FALSE)</f>
        <v>GR</v>
      </c>
    </row>
    <row r="877" ht="15.75" hidden="1" customHeight="1">
      <c r="A877" s="2" t="s">
        <v>816</v>
      </c>
      <c r="B877" s="2" t="s">
        <v>503</v>
      </c>
      <c r="C877" s="2" t="s">
        <v>98</v>
      </c>
      <c r="D877" s="2" t="s">
        <v>623</v>
      </c>
      <c r="E877" s="2">
        <v>19033.0</v>
      </c>
      <c r="F877" s="8">
        <v>-6.401651867808549</v>
      </c>
      <c r="G877" s="8">
        <v>15.70213988426186</v>
      </c>
      <c r="H877" s="8">
        <v>-118.5499</v>
      </c>
      <c r="I877" s="8">
        <v>-14.2424</v>
      </c>
      <c r="J877" s="8">
        <v>-4.9643</v>
      </c>
      <c r="K877" s="8">
        <v>5.7056</v>
      </c>
      <c r="L877" s="8">
        <v>28.5221</v>
      </c>
      <c r="M877" s="8">
        <v>0.5953935342351282</v>
      </c>
      <c r="N877" s="9" t="str">
        <f>VLOOKUP(B877, 'Distinct mnemonics'!$A:$D, 4, FALSE)</f>
        <v/>
      </c>
    </row>
    <row r="878" ht="15.75" hidden="1" customHeight="1">
      <c r="A878" s="2" t="s">
        <v>816</v>
      </c>
      <c r="B878" s="2" t="s">
        <v>270</v>
      </c>
      <c r="C878" s="2" t="s">
        <v>70</v>
      </c>
      <c r="D878" s="2" t="s">
        <v>817</v>
      </c>
      <c r="E878" s="2">
        <v>12890.0</v>
      </c>
      <c r="F878" s="8">
        <v>10.02544752521339</v>
      </c>
      <c r="G878" s="8">
        <v>1.31301578967136</v>
      </c>
      <c r="H878" s="8">
        <v>8.0526</v>
      </c>
      <c r="I878" s="8">
        <v>9.1459</v>
      </c>
      <c r="J878" s="8">
        <v>9.70655</v>
      </c>
      <c r="K878" s="8">
        <v>10.392375</v>
      </c>
      <c r="L878" s="8">
        <v>18.0952</v>
      </c>
      <c r="M878" s="8">
        <v>32.67874862902804</v>
      </c>
      <c r="N878" s="9" t="str">
        <f>VLOOKUP(B878, 'Distinct mnemonics'!$A:$D, 4, FALSE)</f>
        <v>CALI</v>
      </c>
    </row>
    <row r="879" ht="15.75" hidden="1" customHeight="1">
      <c r="A879" s="2" t="s">
        <v>816</v>
      </c>
      <c r="B879" s="2" t="s">
        <v>302</v>
      </c>
      <c r="C879" s="2" t="s">
        <v>125</v>
      </c>
      <c r="D879" s="2" t="s">
        <v>303</v>
      </c>
      <c r="E879" s="2">
        <v>12889.0</v>
      </c>
      <c r="F879" s="8">
        <v>0.05329158972767508</v>
      </c>
      <c r="G879" s="8">
        <v>0.06744579728730192</v>
      </c>
      <c r="H879" s="8">
        <v>-0.0502</v>
      </c>
      <c r="I879" s="8">
        <v>-3.0E-4</v>
      </c>
      <c r="J879" s="8">
        <v>0.0216</v>
      </c>
      <c r="K879" s="8">
        <v>0.0931</v>
      </c>
      <c r="L879" s="8">
        <v>0.25</v>
      </c>
      <c r="M879" s="8">
        <v>32.68397137932836</v>
      </c>
      <c r="N879" s="9" t="str">
        <f>VLOOKUP(B879, 'Distinct mnemonics'!$A:$D, 4, FALSE)</f>
        <v/>
      </c>
    </row>
    <row r="880" ht="15.75" hidden="1" customHeight="1">
      <c r="A880" s="2" t="s">
        <v>816</v>
      </c>
      <c r="B880" s="2" t="s">
        <v>415</v>
      </c>
      <c r="C880" s="2" t="s">
        <v>405</v>
      </c>
      <c r="D880" s="2" t="s">
        <v>416</v>
      </c>
      <c r="E880" s="2">
        <v>12889.0</v>
      </c>
      <c r="F880" s="8">
        <v>3.866252843509989</v>
      </c>
      <c r="G880" s="8">
        <v>0.3147211529986628</v>
      </c>
      <c r="H880" s="8">
        <v>2.2729</v>
      </c>
      <c r="I880" s="8">
        <v>3.683</v>
      </c>
      <c r="J880" s="8">
        <v>3.853</v>
      </c>
      <c r="K880" s="8">
        <v>4.0433</v>
      </c>
      <c r="L880" s="8">
        <v>5.668</v>
      </c>
      <c r="M880" s="8">
        <v>32.68397137932836</v>
      </c>
      <c r="N880" s="9" t="str">
        <f>VLOOKUP(B880, 'Distinct mnemonics'!$A:$D, 4, FALSE)</f>
        <v>PE</v>
      </c>
    </row>
    <row r="881" ht="15.75" customHeight="1">
      <c r="A881" s="2" t="s">
        <v>816</v>
      </c>
      <c r="B881" s="2" t="s">
        <v>446</v>
      </c>
      <c r="C881" s="2" t="s">
        <v>125</v>
      </c>
      <c r="D881" s="2" t="s">
        <v>447</v>
      </c>
      <c r="E881" s="2">
        <v>12833.0</v>
      </c>
      <c r="F881" s="8">
        <v>2.604812740590661</v>
      </c>
      <c r="G881" s="8">
        <v>0.1081614868262221</v>
      </c>
      <c r="H881" s="8">
        <v>2.0</v>
      </c>
      <c r="I881" s="8">
        <v>2.5865</v>
      </c>
      <c r="J881" s="8">
        <v>2.6347</v>
      </c>
      <c r="K881" s="8">
        <v>2.6643</v>
      </c>
      <c r="L881" s="8">
        <v>2.866</v>
      </c>
      <c r="M881" s="8">
        <v>32.97644539614561</v>
      </c>
      <c r="N881" s="9" t="str">
        <f>VLOOKUP(B881, 'Distinct mnemonics'!$A:$D, 4, FALSE)</f>
        <v>RHOB</v>
      </c>
    </row>
    <row r="882" ht="15.75" customHeight="1">
      <c r="A882" s="2" t="s">
        <v>816</v>
      </c>
      <c r="B882" s="2" t="s">
        <v>144</v>
      </c>
      <c r="C882" s="2" t="s">
        <v>118</v>
      </c>
      <c r="D882" s="2" t="s">
        <v>141</v>
      </c>
      <c r="E882" s="2">
        <v>12781.0</v>
      </c>
      <c r="F882" s="8">
        <v>0.06033310382599149</v>
      </c>
      <c r="G882" s="8">
        <v>0.05882613347782436</v>
      </c>
      <c r="H882" s="8">
        <v>-0.0919</v>
      </c>
      <c r="I882" s="8">
        <v>0.0266</v>
      </c>
      <c r="J882" s="8">
        <v>0.0438</v>
      </c>
      <c r="K882" s="8">
        <v>0.0716</v>
      </c>
      <c r="L882" s="8">
        <v>0.3</v>
      </c>
      <c r="M882" s="8">
        <v>33.24802841176163</v>
      </c>
      <c r="N882" s="9" t="str">
        <f>VLOOKUP(B882, 'Distinct mnemonics'!$A:$D, 4, FALSE)</f>
        <v>DPHI</v>
      </c>
    </row>
    <row r="883" ht="15.75" hidden="1" customHeight="1">
      <c r="A883" s="2" t="s">
        <v>816</v>
      </c>
      <c r="B883" s="2" t="s">
        <v>55</v>
      </c>
      <c r="C883" s="2" t="s">
        <v>118</v>
      </c>
      <c r="D883" s="2" t="s">
        <v>119</v>
      </c>
      <c r="E883" s="2">
        <v>12792.0</v>
      </c>
      <c r="F883" s="8">
        <v>0.1978526110068798</v>
      </c>
      <c r="G883" s="8">
        <v>0.08051430686883765</v>
      </c>
      <c r="H883" s="8">
        <v>0.0071</v>
      </c>
      <c r="I883" s="8">
        <v>0.134475</v>
      </c>
      <c r="J883" s="8">
        <v>0.20355</v>
      </c>
      <c r="K883" s="8">
        <v>0.2555</v>
      </c>
      <c r="L883" s="8">
        <v>0.5708</v>
      </c>
      <c r="M883" s="8">
        <v>33.19057815845824</v>
      </c>
      <c r="N883" s="9" t="str">
        <f>VLOOKUP(B883, 'Distinct mnemonics'!$A:$D, 4, FALSE)</f>
        <v>NPHI</v>
      </c>
    </row>
    <row r="884" ht="15.75" hidden="1" customHeight="1">
      <c r="A884" s="2" t="s">
        <v>816</v>
      </c>
      <c r="B884" s="2" t="s">
        <v>18</v>
      </c>
      <c r="C884" s="2" t="s">
        <v>5</v>
      </c>
      <c r="D884" s="2" t="s">
        <v>818</v>
      </c>
      <c r="E884" s="2">
        <v>6243.0</v>
      </c>
      <c r="F884" s="8">
        <v>12.2628115489348</v>
      </c>
      <c r="G884" s="8">
        <v>30.3743211924387</v>
      </c>
      <c r="H884" s="8">
        <v>1.8679</v>
      </c>
      <c r="I884" s="8">
        <v>4.836650000000001</v>
      </c>
      <c r="J884" s="8">
        <v>6.9789</v>
      </c>
      <c r="K884" s="8">
        <v>10.43115</v>
      </c>
      <c r="L884" s="8">
        <v>613.0277</v>
      </c>
      <c r="M884" s="8">
        <v>67.39436987517627</v>
      </c>
      <c r="N884" s="9" t="str">
        <f>VLOOKUP(B884, 'Distinct mnemonics'!$A:$D, 4, FALSE)</f>
        <v>RESM</v>
      </c>
    </row>
    <row r="885" ht="15.75" hidden="1" customHeight="1">
      <c r="A885" s="2" t="s">
        <v>816</v>
      </c>
      <c r="B885" s="2" t="s">
        <v>22</v>
      </c>
      <c r="C885" s="2" t="s">
        <v>5</v>
      </c>
      <c r="D885" s="2" t="s">
        <v>819</v>
      </c>
      <c r="E885" s="2">
        <v>6243.0</v>
      </c>
      <c r="F885" s="8">
        <v>13.56246437610121</v>
      </c>
      <c r="G885" s="8">
        <v>35.85988133862471</v>
      </c>
      <c r="H885" s="8">
        <v>1.3872</v>
      </c>
      <c r="I885" s="8">
        <v>5.318300000000001</v>
      </c>
      <c r="J885" s="8">
        <v>7.3726</v>
      </c>
      <c r="K885" s="8">
        <v>10.81485</v>
      </c>
      <c r="L885" s="8">
        <v>641.3367</v>
      </c>
      <c r="M885" s="8">
        <v>67.39436987517627</v>
      </c>
      <c r="N885" s="9" t="str">
        <f>VLOOKUP(B885, 'Distinct mnemonics'!$A:$D, 4, FALSE)</f>
        <v>RESD</v>
      </c>
    </row>
    <row r="886" ht="15.75" hidden="1" customHeight="1">
      <c r="A886" s="2" t="s">
        <v>816</v>
      </c>
      <c r="B886" s="2" t="s">
        <v>29</v>
      </c>
      <c r="C886" s="2" t="s">
        <v>27</v>
      </c>
      <c r="D886" s="2" t="s">
        <v>30</v>
      </c>
      <c r="E886" s="2">
        <v>6243.0</v>
      </c>
      <c r="F886" s="8">
        <v>152.1800164344068</v>
      </c>
      <c r="G886" s="8">
        <v>91.03680763993704</v>
      </c>
      <c r="H886" s="8">
        <v>1.6241</v>
      </c>
      <c r="I886" s="8">
        <v>91.89</v>
      </c>
      <c r="J886" s="8">
        <v>138.8971</v>
      </c>
      <c r="K886" s="8">
        <v>195.08965</v>
      </c>
      <c r="L886" s="8">
        <v>813.1822</v>
      </c>
      <c r="M886" s="8">
        <v>67.39436987517627</v>
      </c>
      <c r="N886" s="9" t="str">
        <f>VLOOKUP(B886, 'Distinct mnemonics'!$A:$D, 4, FALSE)</f>
        <v>RESD</v>
      </c>
    </row>
    <row r="887" ht="15.75" hidden="1" customHeight="1">
      <c r="A887" s="2" t="s">
        <v>840</v>
      </c>
      <c r="B887" s="2" t="s">
        <v>131</v>
      </c>
      <c r="C887" s="2" t="s">
        <v>132</v>
      </c>
      <c r="E887" s="2">
        <v>4539.0</v>
      </c>
      <c r="F887" s="8">
        <v>8917.36649041639</v>
      </c>
      <c r="G887" s="8">
        <v>2806.782535805708</v>
      </c>
      <c r="H887" s="8">
        <v>3859.5</v>
      </c>
      <c r="I887" s="8">
        <v>4426.75</v>
      </c>
      <c r="J887" s="8">
        <v>10242.5</v>
      </c>
      <c r="K887" s="8">
        <v>10809.75</v>
      </c>
      <c r="L887" s="8">
        <v>11377.0</v>
      </c>
      <c r="M887" s="8">
        <v>0.0</v>
      </c>
      <c r="N887" s="9" t="str">
        <f>VLOOKUP(B887, 'Distinct mnemonics'!$A:$D, 4, FALSE)</f>
        <v>DEPTH</v>
      </c>
    </row>
    <row r="888" ht="15.75" hidden="1" customHeight="1">
      <c r="A888" s="2" t="s">
        <v>840</v>
      </c>
      <c r="B888" s="2" t="s">
        <v>254</v>
      </c>
      <c r="C888" s="2" t="s">
        <v>101</v>
      </c>
      <c r="D888" s="2" t="s">
        <v>841</v>
      </c>
      <c r="E888" s="2">
        <v>4525.0</v>
      </c>
      <c r="F888" s="8">
        <v>84.66139728176806</v>
      </c>
      <c r="G888" s="8">
        <v>36.4337377040022</v>
      </c>
      <c r="H888" s="8">
        <v>5.7692</v>
      </c>
      <c r="I888" s="8">
        <v>61.5711</v>
      </c>
      <c r="J888" s="8">
        <v>77.3955</v>
      </c>
      <c r="K888" s="8">
        <v>109.9543</v>
      </c>
      <c r="L888" s="8">
        <v>325.8222</v>
      </c>
      <c r="M888" s="8">
        <v>0.3084379819343468</v>
      </c>
      <c r="N888" s="9" t="str">
        <f>VLOOKUP(B888, 'Distinct mnemonics'!$A:$D, 4, FALSE)</f>
        <v>GR</v>
      </c>
    </row>
    <row r="889" ht="15.75" hidden="1" customHeight="1">
      <c r="A889" s="2" t="s">
        <v>840</v>
      </c>
      <c r="B889" s="2" t="s">
        <v>503</v>
      </c>
      <c r="C889" s="2" t="s">
        <v>98</v>
      </c>
      <c r="D889" s="2" t="s">
        <v>694</v>
      </c>
      <c r="E889" s="2">
        <v>4539.0</v>
      </c>
      <c r="F889" s="8">
        <v>-42.23415247851954</v>
      </c>
      <c r="G889" s="8">
        <v>15.32680793021216</v>
      </c>
      <c r="H889" s="8">
        <v>-108.4785</v>
      </c>
      <c r="I889" s="8">
        <v>-49.14375</v>
      </c>
      <c r="J889" s="8">
        <v>-39.7102</v>
      </c>
      <c r="K889" s="8">
        <v>-32.6774</v>
      </c>
      <c r="L889" s="8">
        <v>-2.0657</v>
      </c>
      <c r="M889" s="8">
        <v>0.0</v>
      </c>
      <c r="N889" s="9" t="str">
        <f>VLOOKUP(B889, 'Distinct mnemonics'!$A:$D, 4, FALSE)</f>
        <v/>
      </c>
    </row>
    <row r="890" ht="15.75" hidden="1" customHeight="1">
      <c r="A890" s="2" t="s">
        <v>840</v>
      </c>
      <c r="B890" s="2" t="s">
        <v>112</v>
      </c>
      <c r="C890" s="2" t="s">
        <v>27</v>
      </c>
      <c r="D890" s="2" t="s">
        <v>688</v>
      </c>
      <c r="E890" s="2">
        <v>4423.0</v>
      </c>
      <c r="F890" s="8">
        <v>140.6892833823191</v>
      </c>
      <c r="G890" s="8">
        <v>258.0099869470434</v>
      </c>
      <c r="H890" s="8">
        <v>4.0E-4</v>
      </c>
      <c r="I890" s="8">
        <v>23.6842</v>
      </c>
      <c r="J890" s="8">
        <v>32.8538</v>
      </c>
      <c r="K890" s="8">
        <v>88.65514999999999</v>
      </c>
      <c r="L890" s="8">
        <v>1991.1803</v>
      </c>
      <c r="M890" s="8">
        <v>2.555628993170302</v>
      </c>
      <c r="N890" s="9" t="str">
        <f>VLOOKUP(B890, 'Distinct mnemonics'!$A:$D, 4, FALSE)</f>
        <v>RESD</v>
      </c>
    </row>
    <row r="891" ht="15.75" hidden="1" customHeight="1">
      <c r="A891" s="2" t="s">
        <v>840</v>
      </c>
      <c r="B891" s="2" t="s">
        <v>345</v>
      </c>
      <c r="C891" s="2" t="s">
        <v>5</v>
      </c>
      <c r="D891" s="2" t="s">
        <v>348</v>
      </c>
      <c r="E891" s="2">
        <v>4539.0</v>
      </c>
      <c r="F891" s="8">
        <v>42.62146371447454</v>
      </c>
      <c r="G891" s="8">
        <v>105.1414672882645</v>
      </c>
      <c r="H891" s="8">
        <v>0.5074</v>
      </c>
      <c r="I891" s="8">
        <v>12.3579</v>
      </c>
      <c r="J891" s="8">
        <v>31.4618</v>
      </c>
      <c r="K891" s="8">
        <v>44.312</v>
      </c>
      <c r="L891" s="8">
        <v>1794.6145</v>
      </c>
      <c r="M891" s="8">
        <v>0.0</v>
      </c>
      <c r="N891" s="9" t="str">
        <f>VLOOKUP(B891, 'Distinct mnemonics'!$A:$D, 4, FALSE)</f>
        <v>RESM</v>
      </c>
    </row>
    <row r="892" ht="15.75" hidden="1" customHeight="1">
      <c r="A892" s="2" t="s">
        <v>840</v>
      </c>
      <c r="B892" s="2" t="s">
        <v>81</v>
      </c>
      <c r="C892" s="2" t="s">
        <v>70</v>
      </c>
      <c r="D892" s="2" t="s">
        <v>82</v>
      </c>
      <c r="E892" s="2">
        <v>4539.0</v>
      </c>
      <c r="F892" s="8">
        <v>10.68550786516854</v>
      </c>
      <c r="G892" s="8">
        <v>2.494742797592822</v>
      </c>
      <c r="H892" s="8">
        <v>7.6385</v>
      </c>
      <c r="I892" s="8">
        <v>8.86655</v>
      </c>
      <c r="J892" s="8">
        <v>10.1327</v>
      </c>
      <c r="K892" s="8">
        <v>11.7803</v>
      </c>
      <c r="L892" s="8">
        <v>22.4248</v>
      </c>
      <c r="M892" s="8">
        <v>0.0</v>
      </c>
      <c r="N892" s="9" t="str">
        <f>VLOOKUP(B892, 'Distinct mnemonics'!$A:$D, 4, FALSE)</f>
        <v>CALI</v>
      </c>
    </row>
    <row r="893" ht="15.75" hidden="1" customHeight="1">
      <c r="A893" s="2" t="s">
        <v>840</v>
      </c>
      <c r="B893" s="2" t="s">
        <v>159</v>
      </c>
      <c r="C893" s="2" t="s">
        <v>125</v>
      </c>
      <c r="D893" s="2" t="s">
        <v>158</v>
      </c>
      <c r="E893" s="2">
        <v>4539.0</v>
      </c>
      <c r="F893" s="8">
        <v>-0.008309429389733442</v>
      </c>
      <c r="G893" s="8">
        <v>0.01789307633665492</v>
      </c>
      <c r="H893" s="8">
        <v>-0.2455</v>
      </c>
      <c r="I893" s="8">
        <v>-0.0157</v>
      </c>
      <c r="J893" s="8">
        <v>-0.0112</v>
      </c>
      <c r="K893" s="8">
        <v>-0.0043</v>
      </c>
      <c r="L893" s="8">
        <v>0.1429</v>
      </c>
      <c r="M893" s="8">
        <v>0.0</v>
      </c>
      <c r="N893" s="9" t="str">
        <f>VLOOKUP(B893, 'Distinct mnemonics'!$A:$D, 4, FALSE)</f>
        <v/>
      </c>
    </row>
    <row r="894" ht="15.75" customHeight="1">
      <c r="A894" s="2" t="s">
        <v>840</v>
      </c>
      <c r="B894" s="2" t="s">
        <v>127</v>
      </c>
      <c r="C894" s="2" t="s">
        <v>125</v>
      </c>
      <c r="D894" s="2" t="s">
        <v>443</v>
      </c>
      <c r="E894" s="2">
        <v>4539.0</v>
      </c>
      <c r="F894" s="8">
        <v>2.761046243666</v>
      </c>
      <c r="G894" s="8">
        <v>0.3876100610394529</v>
      </c>
      <c r="H894" s="8">
        <v>1.4873</v>
      </c>
      <c r="I894" s="8">
        <v>2.56265</v>
      </c>
      <c r="J894" s="8">
        <v>2.6619</v>
      </c>
      <c r="K894" s="8">
        <v>2.7013</v>
      </c>
      <c r="L894" s="8">
        <v>4.0173</v>
      </c>
      <c r="M894" s="8">
        <v>0.0</v>
      </c>
      <c r="N894" s="9" t="str">
        <f>VLOOKUP(B894, 'Distinct mnemonics'!$A:$D, 4, FALSE)</f>
        <v>RHOB</v>
      </c>
    </row>
    <row r="895" ht="15.75" hidden="1" customHeight="1">
      <c r="A895" s="2" t="s">
        <v>840</v>
      </c>
      <c r="B895" s="2" t="s">
        <v>55</v>
      </c>
      <c r="C895" s="2" t="s">
        <v>118</v>
      </c>
      <c r="D895" s="2" t="s">
        <v>119</v>
      </c>
      <c r="E895" s="2">
        <v>4539.0</v>
      </c>
      <c r="F895" s="8">
        <v>0.1463378056840717</v>
      </c>
      <c r="G895" s="8">
        <v>0.1197382563126776</v>
      </c>
      <c r="H895" s="8">
        <v>-0.0138</v>
      </c>
      <c r="I895" s="8">
        <v>0.0735</v>
      </c>
      <c r="J895" s="8">
        <v>0.1076</v>
      </c>
      <c r="K895" s="8">
        <v>0.15775</v>
      </c>
      <c r="L895" s="8">
        <v>0.605</v>
      </c>
      <c r="M895" s="8">
        <v>0.0</v>
      </c>
      <c r="N895" s="9" t="str">
        <f>VLOOKUP(B895, 'Distinct mnemonics'!$A:$D, 4, FALSE)</f>
        <v>NPHI</v>
      </c>
    </row>
    <row r="896" ht="15.75" customHeight="1">
      <c r="A896" s="2" t="s">
        <v>840</v>
      </c>
      <c r="B896" s="2" t="s">
        <v>138</v>
      </c>
      <c r="C896" s="2" t="s">
        <v>118</v>
      </c>
      <c r="D896" s="2" t="s">
        <v>141</v>
      </c>
      <c r="E896" s="2">
        <v>4233.0</v>
      </c>
      <c r="F896" s="8">
        <v>0.07881726907630547</v>
      </c>
      <c r="G896" s="8">
        <v>0.0898117428880723</v>
      </c>
      <c r="H896" s="8">
        <v>-0.1007</v>
      </c>
      <c r="I896" s="8">
        <v>0.0202</v>
      </c>
      <c r="J896" s="8">
        <v>0.0514</v>
      </c>
      <c r="K896" s="8">
        <v>0.1173</v>
      </c>
      <c r="L896" s="8">
        <v>0.3014</v>
      </c>
      <c r="M896" s="8">
        <v>6.741573033707865</v>
      </c>
      <c r="N896" s="9" t="str">
        <f>VLOOKUP(B896, 'Distinct mnemonics'!$A:$D, 4, FALSE)</f>
        <v>DPHI</v>
      </c>
    </row>
    <row r="897" ht="15.75" hidden="1" customHeight="1">
      <c r="A897" s="2" t="s">
        <v>840</v>
      </c>
      <c r="B897" s="2" t="s">
        <v>164</v>
      </c>
      <c r="C897" s="2" t="s">
        <v>162</v>
      </c>
      <c r="D897" s="2" t="s">
        <v>185</v>
      </c>
      <c r="E897" s="2">
        <v>4539.0</v>
      </c>
      <c r="F897" s="8">
        <v>65.61563608724371</v>
      </c>
      <c r="G897" s="8">
        <v>13.03968717347173</v>
      </c>
      <c r="H897" s="8">
        <v>45.6326</v>
      </c>
      <c r="I897" s="8">
        <v>58.32935000000001</v>
      </c>
      <c r="J897" s="8">
        <v>61.8448</v>
      </c>
      <c r="K897" s="8">
        <v>67.3229</v>
      </c>
      <c r="L897" s="8">
        <v>137.9104</v>
      </c>
      <c r="M897" s="8">
        <v>0.0</v>
      </c>
      <c r="N897" s="9" t="str">
        <f>VLOOKUP(B897, 'Distinct mnemonics'!$A:$D, 4, FALSE)</f>
        <v>DTCO</v>
      </c>
    </row>
    <row r="898" ht="15.75" hidden="1" customHeight="1">
      <c r="A898" s="2" t="s">
        <v>840</v>
      </c>
      <c r="B898" s="2" t="s">
        <v>213</v>
      </c>
      <c r="C898" s="2" t="s">
        <v>162</v>
      </c>
      <c r="D898" s="2" t="s">
        <v>200</v>
      </c>
      <c r="E898" s="2">
        <v>4539.0</v>
      </c>
      <c r="F898" s="8">
        <v>112.7798732760527</v>
      </c>
      <c r="G898" s="8">
        <v>18.46220357944009</v>
      </c>
      <c r="H898" s="8">
        <v>72.803</v>
      </c>
      <c r="I898" s="8">
        <v>102.12835</v>
      </c>
      <c r="J898" s="8">
        <v>108.0002</v>
      </c>
      <c r="K898" s="8">
        <v>116.17435</v>
      </c>
      <c r="L898" s="8">
        <v>197.0149</v>
      </c>
      <c r="M898" s="8">
        <v>0.0</v>
      </c>
      <c r="N898" s="9" t="str">
        <f>VLOOKUP(B898, 'Distinct mnemonics'!$A:$D, 4, FALSE)</f>
        <v>DTSM</v>
      </c>
    </row>
    <row r="899" ht="15.75" hidden="1" customHeight="1">
      <c r="A899" s="2" t="s">
        <v>840</v>
      </c>
      <c r="B899" s="2" t="s">
        <v>477</v>
      </c>
      <c r="C899" s="2" t="s">
        <v>5</v>
      </c>
      <c r="D899" s="2" t="s">
        <v>480</v>
      </c>
      <c r="E899" s="2">
        <v>4539.0</v>
      </c>
      <c r="F899" s="8">
        <v>64.72939065873537</v>
      </c>
      <c r="G899" s="8">
        <v>151.3455720630215</v>
      </c>
      <c r="H899" s="8">
        <v>0.8027</v>
      </c>
      <c r="I899" s="8">
        <v>18.8217</v>
      </c>
      <c r="J899" s="8">
        <v>40.0709</v>
      </c>
      <c r="K899" s="8">
        <v>61.3108</v>
      </c>
      <c r="L899" s="8">
        <v>1934.6444</v>
      </c>
      <c r="M899" s="8">
        <v>0.0</v>
      </c>
      <c r="N899" s="9" t="str">
        <f>VLOOKUP(B899, 'Distinct mnemonics'!$A:$D, 4, FALSE)</f>
        <v>RXO</v>
      </c>
    </row>
    <row r="900" ht="15.75" hidden="1" customHeight="1">
      <c r="A900" s="2" t="s">
        <v>840</v>
      </c>
      <c r="B900" s="2" t="s">
        <v>340</v>
      </c>
      <c r="C900" s="2" t="s">
        <v>5</v>
      </c>
      <c r="D900" s="2" t="s">
        <v>343</v>
      </c>
      <c r="E900" s="2">
        <v>4539.0</v>
      </c>
      <c r="F900" s="8">
        <v>45.46596604979052</v>
      </c>
      <c r="G900" s="8">
        <v>121.901759160834</v>
      </c>
      <c r="H900" s="8">
        <v>0.4818</v>
      </c>
      <c r="I900" s="8">
        <v>13.3994</v>
      </c>
      <c r="J900" s="8">
        <v>33.5868</v>
      </c>
      <c r="K900" s="8">
        <v>48.361</v>
      </c>
      <c r="L900" s="8">
        <v>1943.8943</v>
      </c>
      <c r="M900" s="8">
        <v>0.0</v>
      </c>
      <c r="N900" s="9" t="str">
        <f>VLOOKUP(B900, 'Distinct mnemonics'!$A:$D, 4, FALSE)</f>
        <v>RESD</v>
      </c>
    </row>
    <row r="901" ht="15.75" hidden="1" customHeight="1">
      <c r="A901" s="2" t="s">
        <v>842</v>
      </c>
      <c r="B901" s="2" t="s">
        <v>131</v>
      </c>
      <c r="C901" s="2" t="s">
        <v>132</v>
      </c>
      <c r="D901" s="2" t="s">
        <v>133</v>
      </c>
      <c r="E901" s="2">
        <v>10635.0</v>
      </c>
      <c r="F901" s="8">
        <v>15602.71368124118</v>
      </c>
      <c r="G901" s="8">
        <v>1572.929361957865</v>
      </c>
      <c r="H901" s="8">
        <v>12886.0</v>
      </c>
      <c r="I901" s="8">
        <v>14254.75</v>
      </c>
      <c r="J901" s="8">
        <v>15584.0</v>
      </c>
      <c r="K901" s="8">
        <v>16976.75</v>
      </c>
      <c r="L901" s="8">
        <v>18306.0</v>
      </c>
      <c r="M901" s="8">
        <v>0.0</v>
      </c>
      <c r="N901" s="9" t="str">
        <f>VLOOKUP(B901, 'Distinct mnemonics'!$A:$D, 4, FALSE)</f>
        <v>DEPTH</v>
      </c>
    </row>
    <row r="902" ht="15.75" hidden="1" customHeight="1">
      <c r="A902" s="2" t="s">
        <v>842</v>
      </c>
      <c r="B902" s="2" t="s">
        <v>392</v>
      </c>
      <c r="C902" s="2" t="s">
        <v>118</v>
      </c>
      <c r="D902" s="2" t="s">
        <v>119</v>
      </c>
      <c r="E902" s="2">
        <v>9822.0</v>
      </c>
      <c r="F902" s="8">
        <v>0.1848092649154963</v>
      </c>
      <c r="G902" s="8">
        <v>0.0824485731769064</v>
      </c>
      <c r="H902" s="8">
        <v>-0.1016</v>
      </c>
      <c r="I902" s="8">
        <v>0.1433</v>
      </c>
      <c r="J902" s="8">
        <v>0.20745</v>
      </c>
      <c r="K902" s="8">
        <v>0.2456</v>
      </c>
      <c r="L902" s="8">
        <v>0.3725</v>
      </c>
      <c r="M902" s="8">
        <v>7.644569816643159</v>
      </c>
      <c r="N902" s="9" t="str">
        <f>VLOOKUP(B902, 'Distinct mnemonics'!$A:$D, 4, FALSE)</f>
        <v>NPHI</v>
      </c>
    </row>
    <row r="903" ht="15.75" customHeight="1">
      <c r="A903" s="2" t="s">
        <v>842</v>
      </c>
      <c r="B903" s="2" t="s">
        <v>140</v>
      </c>
      <c r="C903" s="2" t="s">
        <v>118</v>
      </c>
      <c r="D903" s="2" t="s">
        <v>141</v>
      </c>
      <c r="E903" s="2">
        <v>142.0</v>
      </c>
      <c r="F903" s="8">
        <v>0.06741690140845068</v>
      </c>
      <c r="G903" s="8">
        <v>0.01842417842440536</v>
      </c>
      <c r="H903" s="8">
        <v>0.0248</v>
      </c>
      <c r="I903" s="8">
        <v>0.0573</v>
      </c>
      <c r="J903" s="8">
        <v>0.06484999999999999</v>
      </c>
      <c r="K903" s="8">
        <v>0.072675</v>
      </c>
      <c r="L903" s="8">
        <v>0.1343</v>
      </c>
      <c r="M903" s="8">
        <v>98.66478608368594</v>
      </c>
      <c r="N903" s="9" t="str">
        <f>VLOOKUP(B903, 'Distinct mnemonics'!$A:$D, 4, FALSE)</f>
        <v>DPHI</v>
      </c>
    </row>
    <row r="904" ht="15.75" hidden="1" customHeight="1">
      <c r="A904" s="2" t="s">
        <v>842</v>
      </c>
      <c r="B904" s="2" t="s">
        <v>81</v>
      </c>
      <c r="C904" s="2" t="s">
        <v>70</v>
      </c>
      <c r="D904" s="2" t="s">
        <v>82</v>
      </c>
      <c r="E904" s="2">
        <v>10297.0</v>
      </c>
      <c r="F904" s="8">
        <v>9.7740646110518</v>
      </c>
      <c r="G904" s="8">
        <v>1.113693303138759</v>
      </c>
      <c r="H904" s="8">
        <v>7.9362</v>
      </c>
      <c r="I904" s="8">
        <v>9.1027</v>
      </c>
      <c r="J904" s="8">
        <v>9.5</v>
      </c>
      <c r="K904" s="8">
        <v>10.2739</v>
      </c>
      <c r="L904" s="8">
        <v>15.0287</v>
      </c>
      <c r="M904" s="8">
        <v>3.178185237423601</v>
      </c>
      <c r="N904" s="9" t="str">
        <f>VLOOKUP(B904, 'Distinct mnemonics'!$A:$D, 4, FALSE)</f>
        <v>CALI</v>
      </c>
    </row>
    <row r="905" ht="15.75" customHeight="1">
      <c r="A905" s="2" t="s">
        <v>842</v>
      </c>
      <c r="B905" s="2" t="s">
        <v>127</v>
      </c>
      <c r="C905" s="2" t="s">
        <v>125</v>
      </c>
      <c r="D905" s="2" t="s">
        <v>443</v>
      </c>
      <c r="E905" s="2">
        <v>9711.0</v>
      </c>
      <c r="F905" s="8">
        <v>2.64853423952218</v>
      </c>
      <c r="G905" s="8">
        <v>0.03447463561905805</v>
      </c>
      <c r="H905" s="8">
        <v>2.4874</v>
      </c>
      <c r="I905" s="8">
        <v>2.6261</v>
      </c>
      <c r="J905" s="8">
        <v>2.6511</v>
      </c>
      <c r="K905" s="8">
        <v>2.6732</v>
      </c>
      <c r="L905" s="8">
        <v>2.7894</v>
      </c>
      <c r="M905" s="8">
        <v>8.688293370944994</v>
      </c>
      <c r="N905" s="9" t="str">
        <f>VLOOKUP(B905, 'Distinct mnemonics'!$A:$D, 4, FALSE)</f>
        <v>RHOB</v>
      </c>
    </row>
    <row r="906" ht="15.75" hidden="1" customHeight="1">
      <c r="A906" s="2" t="s">
        <v>842</v>
      </c>
      <c r="B906" s="2" t="s">
        <v>254</v>
      </c>
      <c r="C906" s="2" t="s">
        <v>101</v>
      </c>
      <c r="D906" s="2" t="s">
        <v>580</v>
      </c>
      <c r="E906" s="2">
        <v>10398.0</v>
      </c>
      <c r="F906" s="8">
        <v>95.48508442008041</v>
      </c>
      <c r="G906" s="8">
        <v>26.01878142950974</v>
      </c>
      <c r="H906" s="8">
        <v>18.0585</v>
      </c>
      <c r="I906" s="8">
        <v>83.641975</v>
      </c>
      <c r="J906" s="8">
        <v>102.94465</v>
      </c>
      <c r="K906" s="8">
        <v>113.7628</v>
      </c>
      <c r="L906" s="8">
        <v>156.7936</v>
      </c>
      <c r="M906" s="8">
        <v>2.228490832157969</v>
      </c>
      <c r="N906" s="9" t="str">
        <f>VLOOKUP(B906, 'Distinct mnemonics'!$A:$D, 4, FALSE)</f>
        <v>GR</v>
      </c>
    </row>
    <row r="907" ht="15.75" hidden="1" customHeight="1">
      <c r="A907" s="2" t="s">
        <v>842</v>
      </c>
      <c r="B907" s="2" t="s">
        <v>338</v>
      </c>
      <c r="C907" s="2" t="s">
        <v>5</v>
      </c>
      <c r="D907" s="2" t="s">
        <v>339</v>
      </c>
      <c r="E907" s="2">
        <v>10283.0</v>
      </c>
      <c r="F907" s="8">
        <v>18.78802817271227</v>
      </c>
      <c r="G907" s="8">
        <v>83.29484249938224</v>
      </c>
      <c r="H907" s="8">
        <v>0.551</v>
      </c>
      <c r="I907" s="8">
        <v>4.4822</v>
      </c>
      <c r="J907" s="8">
        <v>6.2634</v>
      </c>
      <c r="K907" s="8">
        <v>10.6024</v>
      </c>
      <c r="L907" s="8">
        <v>1999.9436</v>
      </c>
      <c r="M907" s="8">
        <v>3.309826046074283</v>
      </c>
      <c r="N907" s="9" t="str">
        <f>VLOOKUP(B907, 'Distinct mnemonics'!$A:$D, 4, FALSE)</f>
        <v>RESD</v>
      </c>
    </row>
    <row r="908" ht="15.75" hidden="1" customHeight="1">
      <c r="A908" s="2" t="s">
        <v>842</v>
      </c>
      <c r="B908" s="2" t="s">
        <v>340</v>
      </c>
      <c r="C908" s="2" t="s">
        <v>5</v>
      </c>
      <c r="D908" s="2" t="s">
        <v>341</v>
      </c>
      <c r="E908" s="2">
        <v>10319.0</v>
      </c>
      <c r="F908" s="8">
        <v>13.70469481538913</v>
      </c>
      <c r="G908" s="8">
        <v>29.9146363715422</v>
      </c>
      <c r="H908" s="8">
        <v>0.6462</v>
      </c>
      <c r="I908" s="8">
        <v>4.409750000000001</v>
      </c>
      <c r="J908" s="8">
        <v>6.1576</v>
      </c>
      <c r="K908" s="8">
        <v>10.24565</v>
      </c>
      <c r="L908" s="8">
        <v>938.938</v>
      </c>
      <c r="M908" s="8">
        <v>2.971321109543958</v>
      </c>
      <c r="N908" s="9" t="str">
        <f>VLOOKUP(B908, 'Distinct mnemonics'!$A:$D, 4, FALSE)</f>
        <v>RESD</v>
      </c>
    </row>
    <row r="909" ht="15.75" hidden="1" customHeight="1">
      <c r="A909" s="2" t="s">
        <v>842</v>
      </c>
      <c r="B909" s="2" t="s">
        <v>351</v>
      </c>
      <c r="C909" s="2" t="s">
        <v>5</v>
      </c>
      <c r="D909" s="2" t="s">
        <v>719</v>
      </c>
      <c r="E909" s="2">
        <v>9849.0</v>
      </c>
      <c r="F909" s="8">
        <v>28.03197997766273</v>
      </c>
      <c r="G909" s="8">
        <v>136.0602181905187</v>
      </c>
      <c r="H909" s="8">
        <v>0.9211</v>
      </c>
      <c r="I909" s="8">
        <v>4.7995</v>
      </c>
      <c r="J909" s="8">
        <v>6.6853</v>
      </c>
      <c r="K909" s="8">
        <v>10.7423</v>
      </c>
      <c r="L909" s="8">
        <v>2011.1917</v>
      </c>
      <c r="M909" s="8">
        <v>7.390691114245416</v>
      </c>
      <c r="N909" s="9" t="str">
        <f>VLOOKUP(B909, 'Distinct mnemonics'!$A:$D, 4, FALSE)</f>
        <v>RESM</v>
      </c>
    </row>
    <row r="910" ht="15.75" hidden="1" customHeight="1">
      <c r="A910" s="2" t="s">
        <v>842</v>
      </c>
      <c r="B910" s="2" t="s">
        <v>213</v>
      </c>
      <c r="C910" s="2" t="s">
        <v>162</v>
      </c>
      <c r="D910" s="2" t="s">
        <v>214</v>
      </c>
      <c r="E910" s="2">
        <v>10635.0</v>
      </c>
      <c r="F910" s="8">
        <v>116.2251592477674</v>
      </c>
      <c r="G910" s="8">
        <v>26.92467878357611</v>
      </c>
      <c r="H910" s="8">
        <v>40.9018</v>
      </c>
      <c r="I910" s="8">
        <v>88.29169999999999</v>
      </c>
      <c r="J910" s="8">
        <v>119.67</v>
      </c>
      <c r="K910" s="8">
        <v>139.5075</v>
      </c>
      <c r="L910" s="8">
        <v>170.1489</v>
      </c>
      <c r="M910" s="8">
        <v>0.0</v>
      </c>
      <c r="N910" s="9" t="str">
        <f>VLOOKUP(B910, 'Distinct mnemonics'!$A:$D, 4, FALSE)</f>
        <v>DTSM</v>
      </c>
    </row>
    <row r="911" ht="15.75" hidden="1" customHeight="1">
      <c r="A911" s="2" t="s">
        <v>842</v>
      </c>
      <c r="B911" s="2" t="s">
        <v>164</v>
      </c>
      <c r="C911" s="2" t="s">
        <v>162</v>
      </c>
      <c r="D911" s="2" t="s">
        <v>189</v>
      </c>
      <c r="E911" s="2">
        <v>10605.0</v>
      </c>
      <c r="F911" s="8">
        <v>67.46476648750594</v>
      </c>
      <c r="G911" s="8">
        <v>9.666719832232168</v>
      </c>
      <c r="H911" s="8">
        <v>40.0696</v>
      </c>
      <c r="I911" s="8">
        <v>60.7255</v>
      </c>
      <c r="J911" s="8">
        <v>70.2877</v>
      </c>
      <c r="K911" s="8">
        <v>75.2377</v>
      </c>
      <c r="L911" s="8">
        <v>82.6643</v>
      </c>
      <c r="M911" s="8">
        <v>0.2820874471086037</v>
      </c>
      <c r="N911" s="9" t="str">
        <f>VLOOKUP(B911, 'Distinct mnemonics'!$A:$D, 4, FALSE)</f>
        <v>DTCO</v>
      </c>
    </row>
    <row r="912" ht="15.75" hidden="1" customHeight="1">
      <c r="A912" s="2" t="s">
        <v>843</v>
      </c>
      <c r="B912" s="2" t="s">
        <v>131</v>
      </c>
      <c r="C912" s="2" t="s">
        <v>132</v>
      </c>
      <c r="E912" s="2">
        <v>1723.0</v>
      </c>
      <c r="F912" s="8">
        <v>13847.23012188044</v>
      </c>
      <c r="G912" s="8">
        <v>249.1073377911428</v>
      </c>
      <c r="H912" s="8">
        <v>13416.0</v>
      </c>
      <c r="I912" s="8">
        <v>13631.25</v>
      </c>
      <c r="J912" s="8">
        <v>13847.5</v>
      </c>
      <c r="K912" s="8">
        <v>14062.75</v>
      </c>
      <c r="L912" s="8">
        <v>14278.0</v>
      </c>
      <c r="M912" s="8">
        <v>0.0</v>
      </c>
      <c r="N912" s="9" t="str">
        <f>VLOOKUP(B912, 'Distinct mnemonics'!$A:$D, 4, FALSE)</f>
        <v>DEPTH</v>
      </c>
    </row>
    <row r="913" ht="15.75" hidden="1" customHeight="1">
      <c r="A913" s="2" t="s">
        <v>843</v>
      </c>
      <c r="B913" s="2" t="s">
        <v>248</v>
      </c>
      <c r="C913" s="2" t="s">
        <v>101</v>
      </c>
      <c r="D913" s="2" t="s">
        <v>249</v>
      </c>
      <c r="E913" s="2">
        <v>909.0</v>
      </c>
      <c r="F913" s="8">
        <v>114.9166671067107</v>
      </c>
      <c r="G913" s="8">
        <v>24.357344834444</v>
      </c>
      <c r="H913" s="8">
        <v>32.8458</v>
      </c>
      <c r="I913" s="8">
        <v>107.3564</v>
      </c>
      <c r="J913" s="8">
        <v>116.6451</v>
      </c>
      <c r="K913" s="8">
        <v>125.764</v>
      </c>
      <c r="L913" s="8">
        <v>205.8507</v>
      </c>
      <c r="M913" s="8">
        <v>47.24318049912942</v>
      </c>
      <c r="N913" s="9" t="str">
        <f>VLOOKUP(B913, 'Distinct mnemonics'!$A:$D, 4, FALSE)</f>
        <v>GR</v>
      </c>
    </row>
    <row r="914" ht="15.75" hidden="1" customHeight="1">
      <c r="A914" s="2" t="s">
        <v>843</v>
      </c>
      <c r="B914" s="2" t="s">
        <v>55</v>
      </c>
      <c r="C914" s="2" t="s">
        <v>118</v>
      </c>
      <c r="D914" s="2" t="s">
        <v>391</v>
      </c>
      <c r="E914" s="2">
        <v>923.0</v>
      </c>
      <c r="F914" s="8">
        <v>0.1727048754062838</v>
      </c>
      <c r="G914" s="8">
        <v>0.06269027840561402</v>
      </c>
      <c r="H914" s="8">
        <v>0.0269</v>
      </c>
      <c r="I914" s="8">
        <v>0.1361</v>
      </c>
      <c r="J914" s="8">
        <v>0.1755</v>
      </c>
      <c r="K914" s="8">
        <v>0.2213</v>
      </c>
      <c r="L914" s="8">
        <v>0.3123</v>
      </c>
      <c r="M914" s="8">
        <v>46.43064422518862</v>
      </c>
      <c r="N914" s="9" t="str">
        <f>VLOOKUP(B914, 'Distinct mnemonics'!$A:$D, 4, FALSE)</f>
        <v>NPHI</v>
      </c>
    </row>
    <row r="915" ht="15.75" customHeight="1">
      <c r="A915" s="2" t="s">
        <v>843</v>
      </c>
      <c r="B915" s="2" t="s">
        <v>138</v>
      </c>
      <c r="C915" s="2" t="s">
        <v>118</v>
      </c>
      <c r="D915" s="2" t="s">
        <v>139</v>
      </c>
      <c r="E915" s="2">
        <v>923.0</v>
      </c>
      <c r="F915" s="8">
        <v>0.03539913326110516</v>
      </c>
      <c r="G915" s="8">
        <v>0.02391419538921305</v>
      </c>
      <c r="H915" s="8">
        <v>-0.0432</v>
      </c>
      <c r="I915" s="8">
        <v>0.0205</v>
      </c>
      <c r="J915" s="8">
        <v>0.0292</v>
      </c>
      <c r="K915" s="8">
        <v>0.0422</v>
      </c>
      <c r="L915" s="8">
        <v>0.154</v>
      </c>
      <c r="M915" s="8">
        <v>46.43064422518862</v>
      </c>
      <c r="N915" s="9" t="str">
        <f>VLOOKUP(B915, 'Distinct mnemonics'!$A:$D, 4, FALSE)</f>
        <v>DPHI</v>
      </c>
    </row>
    <row r="916" ht="15.75" customHeight="1">
      <c r="A916" s="2" t="s">
        <v>843</v>
      </c>
      <c r="B916" s="2" t="s">
        <v>127</v>
      </c>
      <c r="C916" s="2" t="s">
        <v>125</v>
      </c>
      <c r="D916" s="2" t="s">
        <v>443</v>
      </c>
      <c r="E916" s="2">
        <v>923.0</v>
      </c>
      <c r="F916" s="8">
        <v>2.650899674972917</v>
      </c>
      <c r="G916" s="8">
        <v>0.0408686923052381</v>
      </c>
      <c r="H916" s="8">
        <v>2.4504</v>
      </c>
      <c r="I916" s="8">
        <v>2.6392</v>
      </c>
      <c r="J916" s="8">
        <v>2.6612</v>
      </c>
      <c r="K916" s="8">
        <v>2.67655</v>
      </c>
      <c r="L916" s="8">
        <v>2.7841</v>
      </c>
      <c r="M916" s="8">
        <v>46.43064422518862</v>
      </c>
      <c r="N916" s="9" t="str">
        <f>VLOOKUP(B916, 'Distinct mnemonics'!$A:$D, 4, FALSE)</f>
        <v>RHOB</v>
      </c>
    </row>
    <row r="917" ht="15.75" hidden="1" customHeight="1">
      <c r="A917" s="2" t="s">
        <v>843</v>
      </c>
      <c r="B917" s="2" t="s">
        <v>159</v>
      </c>
      <c r="C917" s="2" t="s">
        <v>125</v>
      </c>
      <c r="D917" s="2" t="s">
        <v>160</v>
      </c>
      <c r="E917" s="2">
        <v>923.0</v>
      </c>
      <c r="F917" s="8">
        <v>0.01557735644637057</v>
      </c>
      <c r="G917" s="8">
        <v>0.08939541264095716</v>
      </c>
      <c r="H917" s="8">
        <v>-0.3002</v>
      </c>
      <c r="I917" s="8">
        <v>-0.0334</v>
      </c>
      <c r="J917" s="8">
        <v>-0.0275</v>
      </c>
      <c r="K917" s="8">
        <v>-0.01065</v>
      </c>
      <c r="L917" s="8">
        <v>0.2042</v>
      </c>
      <c r="M917" s="8">
        <v>46.43064422518862</v>
      </c>
      <c r="N917" s="9" t="str">
        <f>VLOOKUP(B917, 'Distinct mnemonics'!$A:$D, 4, FALSE)</f>
        <v/>
      </c>
    </row>
    <row r="918" ht="15.75" hidden="1" customHeight="1">
      <c r="A918" s="2" t="s">
        <v>843</v>
      </c>
      <c r="B918" s="2" t="s">
        <v>81</v>
      </c>
      <c r="C918" s="2" t="s">
        <v>70</v>
      </c>
      <c r="D918" s="2" t="s">
        <v>82</v>
      </c>
      <c r="E918" s="2">
        <v>923.0</v>
      </c>
      <c r="F918" s="8">
        <v>4.742435536294691</v>
      </c>
      <c r="G918" s="8">
        <v>0.08369928765022847</v>
      </c>
      <c r="H918" s="8">
        <v>4.4399</v>
      </c>
      <c r="I918" s="8">
        <v>4.69865</v>
      </c>
      <c r="J918" s="8">
        <v>4.7369</v>
      </c>
      <c r="K918" s="8">
        <v>4.798999999999999</v>
      </c>
      <c r="L918" s="8">
        <v>4.9984</v>
      </c>
      <c r="M918" s="8">
        <v>46.43064422518862</v>
      </c>
      <c r="N918" s="9" t="str">
        <f>VLOOKUP(B918, 'Distinct mnemonics'!$A:$D, 4, FALSE)</f>
        <v>CALI</v>
      </c>
    </row>
    <row r="919" ht="15.75" hidden="1" customHeight="1">
      <c r="A919" s="2" t="s">
        <v>843</v>
      </c>
      <c r="B919" s="2" t="s">
        <v>254</v>
      </c>
      <c r="C919" s="2" t="s">
        <v>101</v>
      </c>
      <c r="D919" s="2" t="s">
        <v>580</v>
      </c>
      <c r="E919" s="2">
        <v>1723.0</v>
      </c>
      <c r="F919" s="8">
        <v>113.8628688334301</v>
      </c>
      <c r="G919" s="8">
        <v>20.1014025236529</v>
      </c>
      <c r="H919" s="8">
        <v>35.6512</v>
      </c>
      <c r="I919" s="8">
        <v>106.63745</v>
      </c>
      <c r="J919" s="8">
        <v>117.756</v>
      </c>
      <c r="K919" s="8">
        <v>125.54285</v>
      </c>
      <c r="L919" s="8">
        <v>173.8937</v>
      </c>
      <c r="M919" s="8">
        <v>0.0</v>
      </c>
      <c r="N919" s="9" t="str">
        <f>VLOOKUP(B919, 'Distinct mnemonics'!$A:$D, 4, FALSE)</f>
        <v>GR</v>
      </c>
    </row>
    <row r="920" ht="15.75" hidden="1" customHeight="1">
      <c r="A920" s="2" t="s">
        <v>843</v>
      </c>
      <c r="B920" s="2" t="s">
        <v>340</v>
      </c>
      <c r="C920" s="2" t="s">
        <v>5</v>
      </c>
      <c r="D920" s="2" t="s">
        <v>341</v>
      </c>
      <c r="E920" s="2">
        <v>1723.0</v>
      </c>
      <c r="F920" s="8">
        <v>16.30480992455023</v>
      </c>
      <c r="G920" s="8">
        <v>81.63613164447169</v>
      </c>
      <c r="H920" s="8">
        <v>1.9664</v>
      </c>
      <c r="I920" s="8">
        <v>6.9814</v>
      </c>
      <c r="J920" s="8">
        <v>9.8543</v>
      </c>
      <c r="K920" s="8">
        <v>13.14025</v>
      </c>
      <c r="L920" s="8">
        <v>1562.3352</v>
      </c>
      <c r="M920" s="8">
        <v>0.0</v>
      </c>
      <c r="N920" s="9" t="str">
        <f>VLOOKUP(B920, 'Distinct mnemonics'!$A:$D, 4, FALSE)</f>
        <v>RESD</v>
      </c>
    </row>
    <row r="921" ht="15.75" hidden="1" customHeight="1">
      <c r="A921" s="2" t="s">
        <v>843</v>
      </c>
      <c r="B921" s="2" t="s">
        <v>345</v>
      </c>
      <c r="C921" s="2" t="s">
        <v>5</v>
      </c>
      <c r="D921" s="2" t="s">
        <v>346</v>
      </c>
      <c r="E921" s="2">
        <v>1723.0</v>
      </c>
      <c r="F921" s="8">
        <v>18.18237887405688</v>
      </c>
      <c r="G921" s="8">
        <v>90.03591643300364</v>
      </c>
      <c r="H921" s="8">
        <v>2.1008</v>
      </c>
      <c r="I921" s="8">
        <v>7.3255</v>
      </c>
      <c r="J921" s="8">
        <v>10.2752</v>
      </c>
      <c r="K921" s="8">
        <v>13.73435</v>
      </c>
      <c r="L921" s="8">
        <v>1538.8761</v>
      </c>
      <c r="M921" s="8">
        <v>0.0</v>
      </c>
      <c r="N921" s="9" t="str">
        <f>VLOOKUP(B921, 'Distinct mnemonics'!$A:$D, 4, FALSE)</f>
        <v>RESM</v>
      </c>
    </row>
    <row r="922" ht="15.75" hidden="1" customHeight="1">
      <c r="A922" s="2" t="s">
        <v>843</v>
      </c>
      <c r="B922" s="2" t="s">
        <v>477</v>
      </c>
      <c r="C922" s="2" t="s">
        <v>5</v>
      </c>
      <c r="D922" s="2" t="s">
        <v>478</v>
      </c>
      <c r="E922" s="2">
        <v>1723.0</v>
      </c>
      <c r="F922" s="8">
        <v>19.08768804410914</v>
      </c>
      <c r="G922" s="8">
        <v>21.58500160103988</v>
      </c>
      <c r="H922" s="8">
        <v>0.2027</v>
      </c>
      <c r="I922" s="8">
        <v>9.630600000000001</v>
      </c>
      <c r="J922" s="8">
        <v>13.624</v>
      </c>
      <c r="K922" s="8">
        <v>19.7842</v>
      </c>
      <c r="L922" s="8">
        <v>265.8672</v>
      </c>
      <c r="M922" s="8">
        <v>0.0</v>
      </c>
      <c r="N922" s="9" t="str">
        <f>VLOOKUP(B922, 'Distinct mnemonics'!$A:$D, 4, FALSE)</f>
        <v>RXO</v>
      </c>
    </row>
    <row r="923" ht="15.75" hidden="1" customHeight="1">
      <c r="A923" s="2" t="s">
        <v>843</v>
      </c>
      <c r="B923" s="2" t="s">
        <v>503</v>
      </c>
      <c r="C923" s="2" t="s">
        <v>98</v>
      </c>
      <c r="D923" s="2" t="s">
        <v>504</v>
      </c>
      <c r="E923" s="2">
        <v>1723.0</v>
      </c>
      <c r="F923" s="8">
        <v>10.47251915264075</v>
      </c>
      <c r="G923" s="8">
        <v>2.240660432017178</v>
      </c>
      <c r="H923" s="8">
        <v>-14.8474</v>
      </c>
      <c r="I923" s="8">
        <v>9.812850000000001</v>
      </c>
      <c r="J923" s="8">
        <v>10.4925</v>
      </c>
      <c r="K923" s="8">
        <v>11.87215</v>
      </c>
      <c r="L923" s="8">
        <v>14.4703</v>
      </c>
      <c r="M923" s="8">
        <v>0.0</v>
      </c>
      <c r="N923" s="9" t="str">
        <f>VLOOKUP(B923, 'Distinct mnemonics'!$A:$D, 4, FALSE)</f>
        <v/>
      </c>
    </row>
    <row r="924" ht="15.75" hidden="1" customHeight="1">
      <c r="A924" s="2" t="s">
        <v>843</v>
      </c>
      <c r="B924" s="2" t="s">
        <v>164</v>
      </c>
      <c r="C924" s="2" t="s">
        <v>162</v>
      </c>
      <c r="D924" s="2" t="s">
        <v>189</v>
      </c>
      <c r="E924" s="2">
        <v>1723.0</v>
      </c>
      <c r="F924" s="8">
        <v>73.19376384213564</v>
      </c>
      <c r="G924" s="8">
        <v>6.913460160097822</v>
      </c>
      <c r="H924" s="8">
        <v>58.081</v>
      </c>
      <c r="I924" s="8">
        <v>69.02455</v>
      </c>
      <c r="J924" s="8">
        <v>71.2945</v>
      </c>
      <c r="K924" s="8">
        <v>75.38325</v>
      </c>
      <c r="L924" s="8">
        <v>102.4931</v>
      </c>
      <c r="M924" s="8">
        <v>0.0</v>
      </c>
      <c r="N924" s="9" t="str">
        <f>VLOOKUP(B924, 'Distinct mnemonics'!$A:$D, 4, FALSE)</f>
        <v>DTCO</v>
      </c>
    </row>
    <row r="925" ht="15.75" hidden="1" customHeight="1">
      <c r="A925" s="2" t="s">
        <v>843</v>
      </c>
      <c r="B925" s="2" t="s">
        <v>213</v>
      </c>
      <c r="C925" s="2" t="s">
        <v>162</v>
      </c>
      <c r="D925" s="2" t="s">
        <v>214</v>
      </c>
      <c r="E925" s="2">
        <v>1723.0</v>
      </c>
      <c r="F925" s="8">
        <v>127.9959759721418</v>
      </c>
      <c r="G925" s="8">
        <v>15.2026593049657</v>
      </c>
      <c r="H925" s="8">
        <v>89.1033</v>
      </c>
      <c r="I925" s="8">
        <v>118.8569</v>
      </c>
      <c r="J925" s="8">
        <v>126.431</v>
      </c>
      <c r="K925" s="8">
        <v>136.5576</v>
      </c>
      <c r="L925" s="8">
        <v>182.5775</v>
      </c>
      <c r="M925" s="8">
        <v>0.0</v>
      </c>
      <c r="N925" s="9" t="str">
        <f>VLOOKUP(B925, 'Distinct mnemonics'!$A:$D, 4, FALSE)</f>
        <v>DTSM</v>
      </c>
    </row>
    <row r="926" ht="15.75" hidden="1" customHeight="1">
      <c r="A926" s="2" t="s">
        <v>844</v>
      </c>
      <c r="B926" s="2" t="s">
        <v>131</v>
      </c>
      <c r="C926" s="2" t="s">
        <v>611</v>
      </c>
      <c r="D926" s="2" t="s">
        <v>612</v>
      </c>
      <c r="E926" s="2">
        <v>2967.0</v>
      </c>
      <c r="F926" s="8">
        <v>3236.5</v>
      </c>
      <c r="G926" s="8">
        <v>428.3217248751224</v>
      </c>
      <c r="H926" s="8">
        <v>2495.0</v>
      </c>
      <c r="I926" s="8">
        <v>2865.75</v>
      </c>
      <c r="J926" s="8">
        <v>3236.5</v>
      </c>
      <c r="K926" s="8">
        <v>3607.25</v>
      </c>
      <c r="L926" s="8">
        <v>3978.0</v>
      </c>
      <c r="M926" s="8">
        <v>0.0</v>
      </c>
      <c r="N926" s="9" t="str">
        <f>VLOOKUP(B926, 'Distinct mnemonics'!$A:$D, 4, FALSE)</f>
        <v>DEPTH</v>
      </c>
    </row>
    <row r="927" ht="15.75" hidden="1" customHeight="1">
      <c r="A927" s="2" t="s">
        <v>844</v>
      </c>
      <c r="B927" s="2" t="s">
        <v>164</v>
      </c>
      <c r="C927" s="2" t="s">
        <v>162</v>
      </c>
      <c r="D927" s="2" t="s">
        <v>846</v>
      </c>
      <c r="E927" s="2">
        <v>2965.0</v>
      </c>
      <c r="F927" s="8">
        <v>59.49936418212491</v>
      </c>
      <c r="G927" s="8">
        <v>7.972297647842065</v>
      </c>
      <c r="H927" s="8">
        <v>40.0839</v>
      </c>
      <c r="I927" s="8">
        <v>54.5255</v>
      </c>
      <c r="J927" s="8">
        <v>57.2553</v>
      </c>
      <c r="K927" s="8">
        <v>63.7629</v>
      </c>
      <c r="L927" s="8">
        <v>95.6832</v>
      </c>
      <c r="M927" s="8">
        <v>0.06740815638692282</v>
      </c>
      <c r="N927" s="9" t="str">
        <f>VLOOKUP(B927, 'Distinct mnemonics'!$A:$D, 4, FALSE)</f>
        <v>DTCO</v>
      </c>
    </row>
    <row r="928" ht="15.75" hidden="1" customHeight="1">
      <c r="A928" s="2" t="s">
        <v>844</v>
      </c>
      <c r="B928" s="2" t="s">
        <v>213</v>
      </c>
      <c r="C928" s="2" t="s">
        <v>162</v>
      </c>
      <c r="D928" s="2" t="s">
        <v>845</v>
      </c>
      <c r="E928" s="2">
        <v>2967.0</v>
      </c>
      <c r="F928" s="8">
        <v>104.7184979103472</v>
      </c>
      <c r="G928" s="8">
        <v>14.36733042491169</v>
      </c>
      <c r="H928" s="8">
        <v>68.5041</v>
      </c>
      <c r="I928" s="8">
        <v>94.31450000000001</v>
      </c>
      <c r="J928" s="8">
        <v>102.7741</v>
      </c>
      <c r="K928" s="8">
        <v>112.8625</v>
      </c>
      <c r="L928" s="8">
        <v>174.5513</v>
      </c>
      <c r="M928" s="8">
        <v>0.0</v>
      </c>
      <c r="N928" s="9" t="str">
        <f>VLOOKUP(B928, 'Distinct mnemonics'!$A:$D, 4, FALSE)</f>
        <v>DTSM</v>
      </c>
    </row>
    <row r="929" ht="15.75" hidden="1" customHeight="1">
      <c r="A929" s="2" t="s">
        <v>844</v>
      </c>
      <c r="B929" s="2" t="s">
        <v>248</v>
      </c>
      <c r="C929" s="2" t="s">
        <v>101</v>
      </c>
      <c r="D929" s="2" t="s">
        <v>847</v>
      </c>
      <c r="E929" s="2">
        <v>2967.0</v>
      </c>
      <c r="F929" s="8">
        <v>28.7184911358274</v>
      </c>
      <c r="G929" s="8">
        <v>11.70089894295372</v>
      </c>
      <c r="H929" s="8">
        <v>7.3034</v>
      </c>
      <c r="I929" s="8">
        <v>18.9659</v>
      </c>
      <c r="J929" s="8">
        <v>26.4062</v>
      </c>
      <c r="K929" s="8">
        <v>38.10665</v>
      </c>
      <c r="L929" s="8">
        <v>86.6556</v>
      </c>
      <c r="M929" s="8">
        <v>0.0</v>
      </c>
      <c r="N929" s="9" t="str">
        <f>VLOOKUP(B929, 'Distinct mnemonics'!$A:$D, 4, FALSE)</f>
        <v>GR</v>
      </c>
    </row>
    <row r="930" ht="15.75" hidden="1" customHeight="1">
      <c r="A930" s="2" t="s">
        <v>844</v>
      </c>
      <c r="B930" s="2" t="s">
        <v>262</v>
      </c>
      <c r="C930" s="2" t="s">
        <v>101</v>
      </c>
      <c r="D930" s="2" t="s">
        <v>848</v>
      </c>
      <c r="E930" s="2">
        <v>2919.0</v>
      </c>
      <c r="F930" s="8">
        <v>27.89450346008918</v>
      </c>
      <c r="G930" s="8">
        <v>12.08336782451796</v>
      </c>
      <c r="H930" s="8">
        <v>7.8762</v>
      </c>
      <c r="I930" s="8">
        <v>17.49985</v>
      </c>
      <c r="J930" s="8">
        <v>25.478</v>
      </c>
      <c r="K930" s="8">
        <v>37.36905</v>
      </c>
      <c r="L930" s="8">
        <v>89.2521</v>
      </c>
      <c r="M930" s="8">
        <v>1.617795753286148</v>
      </c>
      <c r="N930" s="9" t="str">
        <f>VLOOKUP(B930, 'Distinct mnemonics'!$A:$D, 4, FALSE)</f>
        <v>GR</v>
      </c>
    </row>
    <row r="931" ht="15.75" hidden="1" customHeight="1">
      <c r="A931" s="2" t="s">
        <v>844</v>
      </c>
      <c r="B931" s="2" t="s">
        <v>392</v>
      </c>
      <c r="C931" s="2" t="s">
        <v>118</v>
      </c>
      <c r="D931" s="2" t="s">
        <v>849</v>
      </c>
      <c r="E931" s="2">
        <v>2967.0</v>
      </c>
      <c r="F931" s="8">
        <v>0.09590744860128073</v>
      </c>
      <c r="G931" s="8">
        <v>0.0834233771401515</v>
      </c>
      <c r="H931" s="8">
        <v>-0.0127</v>
      </c>
      <c r="I931" s="8">
        <v>0.028</v>
      </c>
      <c r="J931" s="8">
        <v>0.0709</v>
      </c>
      <c r="K931" s="8">
        <v>0.1545</v>
      </c>
      <c r="L931" s="8">
        <v>0.5352</v>
      </c>
      <c r="M931" s="8">
        <v>0.0</v>
      </c>
      <c r="N931" s="9" t="str">
        <f>VLOOKUP(B931, 'Distinct mnemonics'!$A:$D, 4, FALSE)</f>
        <v>NPHI</v>
      </c>
    </row>
    <row r="932" ht="15.75" hidden="1" customHeight="1">
      <c r="A932" s="2" t="s">
        <v>844</v>
      </c>
      <c r="B932" s="2" t="s">
        <v>498</v>
      </c>
      <c r="C932" s="2" t="s">
        <v>118</v>
      </c>
      <c r="D932" s="2" t="s">
        <v>850</v>
      </c>
      <c r="E932" s="2">
        <v>2964.0</v>
      </c>
      <c r="F932" s="8">
        <v>0.08452597840755736</v>
      </c>
      <c r="G932" s="8">
        <v>0.05652353393510115</v>
      </c>
      <c r="H932" s="8">
        <v>-0.0627</v>
      </c>
      <c r="I932" s="8">
        <v>0.049175</v>
      </c>
      <c r="J932" s="8">
        <v>0.0684</v>
      </c>
      <c r="K932" s="8">
        <v>0.113825</v>
      </c>
      <c r="L932" s="8">
        <v>0.343</v>
      </c>
      <c r="M932" s="8">
        <v>0.1011122345803842</v>
      </c>
      <c r="N932" s="9" t="str">
        <f>VLOOKUP(B932, 'Distinct mnemonics'!$A:$D, 4, FALSE)</f>
        <v/>
      </c>
    </row>
    <row r="933" ht="15.75" hidden="1" customHeight="1">
      <c r="A933" s="2" t="s">
        <v>851</v>
      </c>
      <c r="B933" s="2" t="s">
        <v>131</v>
      </c>
      <c r="C933" s="2" t="s">
        <v>132</v>
      </c>
      <c r="E933" s="2">
        <v>12563.0</v>
      </c>
      <c r="F933" s="8">
        <v>11940.5</v>
      </c>
      <c r="G933" s="8">
        <v>1813.385025304885</v>
      </c>
      <c r="H933" s="8">
        <v>8800.0</v>
      </c>
      <c r="I933" s="8">
        <v>10370.25</v>
      </c>
      <c r="J933" s="8">
        <v>11940.5</v>
      </c>
      <c r="K933" s="8">
        <v>13510.75</v>
      </c>
      <c r="L933" s="8">
        <v>15081.0</v>
      </c>
      <c r="M933" s="8">
        <v>0.0</v>
      </c>
      <c r="N933" s="9" t="str">
        <f>VLOOKUP(B933, 'Distinct mnemonics'!$A:$D, 4, FALSE)</f>
        <v>DEPTH</v>
      </c>
    </row>
    <row r="934" ht="15.75" hidden="1" customHeight="1">
      <c r="A934" s="2" t="s">
        <v>851</v>
      </c>
      <c r="B934" s="2" t="s">
        <v>58</v>
      </c>
      <c r="C934" s="2" t="s">
        <v>5</v>
      </c>
      <c r="D934" s="2" t="s">
        <v>59</v>
      </c>
      <c r="E934" s="2">
        <v>12563.0</v>
      </c>
      <c r="F934" s="8">
        <v>84.81380427445686</v>
      </c>
      <c r="G934" s="8">
        <v>334.8086182785295</v>
      </c>
      <c r="H934" s="8">
        <v>0.2414</v>
      </c>
      <c r="I934" s="8">
        <v>7.3956</v>
      </c>
      <c r="J934" s="8">
        <v>14.0755</v>
      </c>
      <c r="K934" s="8">
        <v>21.734</v>
      </c>
      <c r="L934" s="8">
        <v>2060.999</v>
      </c>
      <c r="M934" s="8">
        <v>0.0</v>
      </c>
      <c r="N934" s="9" t="str">
        <f>VLOOKUP(B934, 'Distinct mnemonics'!$A:$D, 4, FALSE)</f>
        <v>RXO</v>
      </c>
    </row>
    <row r="935" ht="15.75" hidden="1" customHeight="1">
      <c r="A935" s="2" t="s">
        <v>851</v>
      </c>
      <c r="B935" s="2" t="s">
        <v>60</v>
      </c>
      <c r="C935" s="2" t="s">
        <v>5</v>
      </c>
      <c r="D935" s="2" t="s">
        <v>61</v>
      </c>
      <c r="E935" s="2">
        <v>12563.0</v>
      </c>
      <c r="F935" s="8">
        <v>71.83934576136258</v>
      </c>
      <c r="G935" s="8">
        <v>175.8496603780022</v>
      </c>
      <c r="H935" s="8">
        <v>1.3259</v>
      </c>
      <c r="I935" s="8">
        <v>18.42565</v>
      </c>
      <c r="J935" s="8">
        <v>31.1</v>
      </c>
      <c r="K935" s="8">
        <v>59.76775</v>
      </c>
      <c r="L935" s="8">
        <v>2074.2292</v>
      </c>
      <c r="M935" s="8">
        <v>0.0</v>
      </c>
      <c r="N935" s="9" t="str">
        <f>VLOOKUP(B935, 'Distinct mnemonics'!$A:$D, 4, FALSE)</f>
        <v>RESM</v>
      </c>
    </row>
    <row r="936" ht="15.75" hidden="1" customHeight="1">
      <c r="A936" s="2" t="s">
        <v>851</v>
      </c>
      <c r="B936" s="2" t="s">
        <v>62</v>
      </c>
      <c r="C936" s="2" t="s">
        <v>5</v>
      </c>
      <c r="D936" s="2" t="s">
        <v>63</v>
      </c>
      <c r="E936" s="2">
        <v>12563.0</v>
      </c>
      <c r="F936" s="8">
        <v>69.35912420600172</v>
      </c>
      <c r="G936" s="8">
        <v>140.2017294371598</v>
      </c>
      <c r="H936" s="8">
        <v>1.0846</v>
      </c>
      <c r="I936" s="8">
        <v>18.5708</v>
      </c>
      <c r="J936" s="8">
        <v>32.7825</v>
      </c>
      <c r="K936" s="8">
        <v>62.7842</v>
      </c>
      <c r="L936" s="8">
        <v>2034.1222</v>
      </c>
      <c r="M936" s="8">
        <v>0.0</v>
      </c>
      <c r="N936" s="9" t="str">
        <f>VLOOKUP(B936, 'Distinct mnemonics'!$A:$D, 4, FALSE)</f>
        <v>RESD</v>
      </c>
    </row>
    <row r="937" ht="15.75" hidden="1" customHeight="1">
      <c r="A937" s="2" t="s">
        <v>851</v>
      </c>
      <c r="B937" s="2" t="s">
        <v>86</v>
      </c>
      <c r="C937" s="2" t="s">
        <v>70</v>
      </c>
      <c r="D937" s="2" t="s">
        <v>87</v>
      </c>
      <c r="E937" s="2">
        <v>12563.0</v>
      </c>
      <c r="F937" s="8">
        <v>9.432318976359152</v>
      </c>
      <c r="G937" s="8">
        <v>0.8397579633879061</v>
      </c>
      <c r="H937" s="8">
        <v>5.9697</v>
      </c>
      <c r="I937" s="8">
        <v>9.37775</v>
      </c>
      <c r="J937" s="8">
        <v>9.7768</v>
      </c>
      <c r="K937" s="8">
        <v>9.8036</v>
      </c>
      <c r="L937" s="8">
        <v>11.1957</v>
      </c>
      <c r="M937" s="8">
        <v>0.0</v>
      </c>
      <c r="N937" s="9" t="str">
        <f>VLOOKUP(B937, 'Distinct mnemonics'!$A:$D, 4, FALSE)</f>
        <v>CALI</v>
      </c>
    </row>
    <row r="938" ht="15.75" customHeight="1">
      <c r="A938" s="2" t="s">
        <v>851</v>
      </c>
      <c r="B938" s="2" t="s">
        <v>142</v>
      </c>
      <c r="C938" s="2" t="s">
        <v>118</v>
      </c>
      <c r="D938" s="2" t="s">
        <v>141</v>
      </c>
      <c r="E938" s="2">
        <v>11733.0</v>
      </c>
      <c r="F938" s="8">
        <v>0.1188858177789145</v>
      </c>
      <c r="G938" s="8">
        <v>0.1855296637107147</v>
      </c>
      <c r="H938" s="8">
        <v>-0.4991</v>
      </c>
      <c r="I938" s="8">
        <v>0.0035</v>
      </c>
      <c r="J938" s="8">
        <v>0.0456</v>
      </c>
      <c r="K938" s="8">
        <v>0.1484</v>
      </c>
      <c r="L938" s="8">
        <v>0.7018</v>
      </c>
      <c r="M938" s="8">
        <v>6.606702220807132</v>
      </c>
      <c r="N938" s="9" t="str">
        <f>VLOOKUP(B938, 'Distinct mnemonics'!$A:$D, 4, FALSE)</f>
        <v>DPHI</v>
      </c>
    </row>
    <row r="939" ht="15.75" hidden="1" customHeight="1">
      <c r="A939" s="2" t="s">
        <v>851</v>
      </c>
      <c r="B939" s="2" t="s">
        <v>161</v>
      </c>
      <c r="C939" s="2" t="s">
        <v>162</v>
      </c>
      <c r="D939" s="2" t="s">
        <v>163</v>
      </c>
      <c r="E939" s="2">
        <v>12563.0</v>
      </c>
      <c r="F939" s="8">
        <v>66.99679732547963</v>
      </c>
      <c r="G939" s="8">
        <v>9.233482687640176</v>
      </c>
      <c r="H939" s="8">
        <v>44.6833</v>
      </c>
      <c r="I939" s="8">
        <v>60.742</v>
      </c>
      <c r="J939" s="8">
        <v>64.8509</v>
      </c>
      <c r="K939" s="8">
        <v>74.1379</v>
      </c>
      <c r="L939" s="8">
        <v>117.5485</v>
      </c>
      <c r="M939" s="8">
        <v>0.0</v>
      </c>
      <c r="N939" s="9" t="str">
        <f>VLOOKUP(B939, 'Distinct mnemonics'!$A:$D, 4, FALSE)</f>
        <v>DTCO</v>
      </c>
    </row>
    <row r="940" ht="15.75" hidden="1" customHeight="1">
      <c r="A940" s="2" t="s">
        <v>851</v>
      </c>
      <c r="B940" s="2" t="s">
        <v>184</v>
      </c>
      <c r="C940" s="2" t="s">
        <v>162</v>
      </c>
      <c r="D940" s="2" t="s">
        <v>185</v>
      </c>
      <c r="E940" s="2">
        <v>12563.0</v>
      </c>
      <c r="F940" s="8">
        <v>46.38558045052939</v>
      </c>
      <c r="G940" s="8">
        <v>9.999172866207958</v>
      </c>
      <c r="H940" s="8">
        <v>18.4253</v>
      </c>
      <c r="I940" s="8">
        <v>39.26045000000001</v>
      </c>
      <c r="J940" s="8">
        <v>44.6628</v>
      </c>
      <c r="K940" s="8">
        <v>53.7841</v>
      </c>
      <c r="L940" s="8">
        <v>107.9414</v>
      </c>
      <c r="M940" s="8">
        <v>0.0</v>
      </c>
      <c r="N940" s="9" t="str">
        <f>VLOOKUP(B940, 'Distinct mnemonics'!$A:$D, 4, FALSE)</f>
        <v/>
      </c>
    </row>
    <row r="941" ht="15.75" hidden="1" customHeight="1">
      <c r="A941" s="2" t="s">
        <v>851</v>
      </c>
      <c r="B941" s="2" t="s">
        <v>209</v>
      </c>
      <c r="C941" s="2" t="s">
        <v>162</v>
      </c>
      <c r="D941" s="2" t="s">
        <v>210</v>
      </c>
      <c r="E941" s="2">
        <v>12563.0</v>
      </c>
      <c r="F941" s="8">
        <v>101.632270405158</v>
      </c>
      <c r="G941" s="8">
        <v>20.87870113082748</v>
      </c>
      <c r="H941" s="8">
        <v>57.3699</v>
      </c>
      <c r="I941" s="8">
        <v>87.3647</v>
      </c>
      <c r="J941" s="8">
        <v>97.5979</v>
      </c>
      <c r="K941" s="8">
        <v>114.1045</v>
      </c>
      <c r="L941" s="8">
        <v>200.3822</v>
      </c>
      <c r="M941" s="8">
        <v>0.0</v>
      </c>
      <c r="N941" s="9" t="str">
        <f>VLOOKUP(B941, 'Distinct mnemonics'!$A:$D, 4, FALSE)</f>
        <v/>
      </c>
    </row>
    <row r="942" ht="15.75" hidden="1" customHeight="1">
      <c r="A942" s="2" t="s">
        <v>851</v>
      </c>
      <c r="B942" s="2" t="s">
        <v>213</v>
      </c>
      <c r="C942" s="2" t="s">
        <v>162</v>
      </c>
      <c r="D942" s="2" t="s">
        <v>852</v>
      </c>
      <c r="E942" s="2">
        <v>12563.0</v>
      </c>
      <c r="F942" s="8">
        <v>99.08740378094375</v>
      </c>
      <c r="G942" s="8">
        <v>15.59139286792847</v>
      </c>
      <c r="H942" s="8">
        <v>60.5696</v>
      </c>
      <c r="I942" s="8">
        <v>88.38785</v>
      </c>
      <c r="J942" s="8">
        <v>95.7083</v>
      </c>
      <c r="K942" s="8">
        <v>111.6298</v>
      </c>
      <c r="L942" s="8">
        <v>139.9809</v>
      </c>
      <c r="M942" s="8">
        <v>0.0</v>
      </c>
      <c r="N942" s="9" t="str">
        <f>VLOOKUP(B942, 'Distinct mnemonics'!$A:$D, 4, FALSE)</f>
        <v>DTSM</v>
      </c>
    </row>
    <row r="943" ht="15.75" hidden="1" customHeight="1">
      <c r="A943" s="2" t="s">
        <v>851</v>
      </c>
      <c r="B943" s="2" t="s">
        <v>103</v>
      </c>
      <c r="C943" s="2" t="s">
        <v>101</v>
      </c>
      <c r="D943" s="2" t="s">
        <v>853</v>
      </c>
      <c r="E943" s="2">
        <v>10201.0</v>
      </c>
      <c r="F943" s="8">
        <v>110.8569713655525</v>
      </c>
      <c r="G943" s="8">
        <v>32.35268648241036</v>
      </c>
      <c r="H943" s="8">
        <v>27.1745</v>
      </c>
      <c r="I943" s="8">
        <v>90.4871</v>
      </c>
      <c r="J943" s="8">
        <v>110.1096</v>
      </c>
      <c r="K943" s="8">
        <v>127.6356</v>
      </c>
      <c r="L943" s="8">
        <v>307.6245</v>
      </c>
      <c r="M943" s="8">
        <v>18.80124174162222</v>
      </c>
      <c r="N943" s="9" t="str">
        <f>VLOOKUP(B943, 'Distinct mnemonics'!$A:$D, 4, FALSE)</f>
        <v>GR</v>
      </c>
    </row>
    <row r="944" ht="15.75" hidden="1" customHeight="1">
      <c r="A944" s="2" t="s">
        <v>851</v>
      </c>
      <c r="B944" s="2" t="s">
        <v>243</v>
      </c>
      <c r="C944" s="2" t="s">
        <v>101</v>
      </c>
      <c r="D944" s="2" t="s">
        <v>240</v>
      </c>
      <c r="E944" s="2">
        <v>12563.0</v>
      </c>
      <c r="F944" s="8">
        <v>95.83148257581816</v>
      </c>
      <c r="G944" s="8">
        <v>31.76518399564815</v>
      </c>
      <c r="H944" s="8">
        <v>9.6551</v>
      </c>
      <c r="I944" s="8">
        <v>77.7783</v>
      </c>
      <c r="J944" s="8">
        <v>97.1103</v>
      </c>
      <c r="K944" s="8">
        <v>110.13175</v>
      </c>
      <c r="L944" s="8">
        <v>332.2347</v>
      </c>
      <c r="M944" s="8">
        <v>0.0</v>
      </c>
      <c r="N944" s="9" t="str">
        <f>VLOOKUP(B944, 'Distinct mnemonics'!$A:$D, 4, FALSE)</f>
        <v>GR</v>
      </c>
    </row>
    <row r="945" ht="15.75" hidden="1" customHeight="1">
      <c r="A945" s="2" t="s">
        <v>851</v>
      </c>
      <c r="B945" s="2" t="s">
        <v>392</v>
      </c>
      <c r="C945" s="2" t="s">
        <v>118</v>
      </c>
      <c r="D945" s="2" t="s">
        <v>119</v>
      </c>
      <c r="E945" s="2">
        <v>11401.0</v>
      </c>
      <c r="F945" s="8">
        <v>0.149811428822033</v>
      </c>
      <c r="G945" s="8">
        <v>0.08234774399109657</v>
      </c>
      <c r="H945" s="8">
        <v>-0.0037</v>
      </c>
      <c r="I945" s="8">
        <v>0.0877</v>
      </c>
      <c r="J945" s="8">
        <v>0.1379</v>
      </c>
      <c r="K945" s="8">
        <v>0.2113</v>
      </c>
      <c r="L945" s="8">
        <v>0.3025</v>
      </c>
      <c r="M945" s="8">
        <v>9.249383109129985</v>
      </c>
      <c r="N945" s="9" t="str">
        <f>VLOOKUP(B945, 'Distinct mnemonics'!$A:$D, 4, FALSE)</f>
        <v>NPHI</v>
      </c>
    </row>
    <row r="946" ht="15.75" hidden="1" customHeight="1">
      <c r="A946" s="2" t="s">
        <v>851</v>
      </c>
      <c r="B946" s="2" t="s">
        <v>409</v>
      </c>
      <c r="C946" s="2" t="s">
        <v>405</v>
      </c>
      <c r="D946" s="2" t="s">
        <v>410</v>
      </c>
      <c r="E946" s="2">
        <v>11861.0</v>
      </c>
      <c r="F946" s="8">
        <v>6.386422080768902</v>
      </c>
      <c r="G946" s="8">
        <v>2.89120925723773</v>
      </c>
      <c r="H946" s="8">
        <v>0.0091</v>
      </c>
      <c r="I946" s="8">
        <v>4.6126</v>
      </c>
      <c r="J946" s="8">
        <v>5.488</v>
      </c>
      <c r="K946" s="8">
        <v>7.0801</v>
      </c>
      <c r="L946" s="8">
        <v>20.0178</v>
      </c>
      <c r="M946" s="8">
        <v>5.58783730000796</v>
      </c>
      <c r="N946" s="9" t="str">
        <f>VLOOKUP(B946, 'Distinct mnemonics'!$A:$D, 4, FALSE)</f>
        <v>PE</v>
      </c>
    </row>
    <row r="947" ht="15.75" hidden="1" customHeight="1">
      <c r="A947" s="2" t="s">
        <v>851</v>
      </c>
      <c r="B947" s="2" t="s">
        <v>438</v>
      </c>
      <c r="C947" s="2" t="s">
        <v>125</v>
      </c>
      <c r="D947" s="2" t="s">
        <v>158</v>
      </c>
      <c r="E947" s="2">
        <v>12513.0</v>
      </c>
      <c r="F947" s="8">
        <v>-0.01723792056261463</v>
      </c>
      <c r="G947" s="8">
        <v>0.03672014721773666</v>
      </c>
      <c r="H947" s="8">
        <v>-0.2517</v>
      </c>
      <c r="I947" s="8">
        <v>-0.0118</v>
      </c>
      <c r="J947" s="8">
        <v>-0.0033</v>
      </c>
      <c r="K947" s="8">
        <v>-0.0026</v>
      </c>
      <c r="L947" s="8">
        <v>3.0E-4</v>
      </c>
      <c r="M947" s="8">
        <v>0.3979941096871766</v>
      </c>
      <c r="N947" s="9" t="str">
        <f>VLOOKUP(B947, 'Distinct mnemonics'!$A:$D, 4, FALSE)</f>
        <v/>
      </c>
    </row>
    <row r="948" ht="15.75" customHeight="1">
      <c r="A948" s="2" t="s">
        <v>851</v>
      </c>
      <c r="B948" s="2" t="s">
        <v>442</v>
      </c>
      <c r="C948" s="2" t="s">
        <v>125</v>
      </c>
      <c r="D948" s="2" t="s">
        <v>443</v>
      </c>
      <c r="E948" s="2">
        <v>12563.0</v>
      </c>
      <c r="F948" s="8">
        <v>2.426417312743784</v>
      </c>
      <c r="G948" s="8">
        <v>0.4295811432944112</v>
      </c>
      <c r="H948" s="8">
        <v>1.2292</v>
      </c>
      <c r="I948" s="8">
        <v>2.34725</v>
      </c>
      <c r="J948" s="8">
        <v>2.6171</v>
      </c>
      <c r="K948" s="8">
        <v>2.6995</v>
      </c>
      <c r="L948" s="8">
        <v>3.6133</v>
      </c>
      <c r="M948" s="8">
        <v>0.0</v>
      </c>
      <c r="N948" s="9" t="str">
        <f>VLOOKUP(B948, 'Distinct mnemonics'!$A:$D, 4, FALSE)</f>
        <v>RHOB</v>
      </c>
    </row>
    <row r="949" ht="15.75" hidden="1" customHeight="1">
      <c r="A949" s="2" t="s">
        <v>851</v>
      </c>
      <c r="B949" s="2" t="s">
        <v>503</v>
      </c>
      <c r="C949" s="2" t="s">
        <v>98</v>
      </c>
      <c r="D949" s="2" t="s">
        <v>623</v>
      </c>
      <c r="E949" s="2">
        <v>12563.0</v>
      </c>
      <c r="F949" s="8">
        <v>-78.40834028496391</v>
      </c>
      <c r="G949" s="8">
        <v>99.95963273494014</v>
      </c>
      <c r="H949" s="8">
        <v>-242.9733</v>
      </c>
      <c r="I949" s="8">
        <v>-166.68345</v>
      </c>
      <c r="J949" s="8">
        <v>-109.9858</v>
      </c>
      <c r="K949" s="8">
        <v>18.85975</v>
      </c>
      <c r="L949" s="8">
        <v>44.8408</v>
      </c>
      <c r="M949" s="8">
        <v>0.0</v>
      </c>
      <c r="N949" s="9" t="str">
        <f>VLOOKUP(B949, 'Distinct mnemonics'!$A:$D, 4, FALSE)</f>
        <v/>
      </c>
    </row>
    <row r="950" ht="15.75" hidden="1" customHeight="1">
      <c r="A950" s="2" t="s">
        <v>854</v>
      </c>
      <c r="B950" s="2" t="s">
        <v>131</v>
      </c>
      <c r="C950" s="2" t="s">
        <v>132</v>
      </c>
      <c r="D950" s="2" t="s">
        <v>133</v>
      </c>
      <c r="E950" s="2">
        <v>15745.0</v>
      </c>
      <c r="F950" s="8">
        <v>5528.0</v>
      </c>
      <c r="G950" s="8">
        <v>2272.66716473545</v>
      </c>
      <c r="H950" s="8">
        <v>1592.0</v>
      </c>
      <c r="I950" s="8">
        <v>3560.0</v>
      </c>
      <c r="J950" s="8">
        <v>5528.0</v>
      </c>
      <c r="K950" s="8">
        <v>7496.0</v>
      </c>
      <c r="L950" s="8">
        <v>9464.0</v>
      </c>
      <c r="M950" s="8">
        <v>0.0</v>
      </c>
      <c r="N950" s="9" t="str">
        <f>VLOOKUP(B950, 'Distinct mnemonics'!$A:$D, 4, FALSE)</f>
        <v>DEPTH</v>
      </c>
    </row>
    <row r="951" ht="15.75" hidden="1" customHeight="1">
      <c r="A951" s="2" t="s">
        <v>854</v>
      </c>
      <c r="B951" s="2" t="s">
        <v>399</v>
      </c>
      <c r="C951" s="2" t="s">
        <v>118</v>
      </c>
      <c r="D951" s="2" t="s">
        <v>391</v>
      </c>
      <c r="E951" s="2">
        <v>15745.0</v>
      </c>
      <c r="F951" s="8">
        <v>0.2714723721816465</v>
      </c>
      <c r="G951" s="8">
        <v>0.149477777306204</v>
      </c>
      <c r="H951" s="8">
        <v>-0.0702</v>
      </c>
      <c r="I951" s="8">
        <v>0.1557</v>
      </c>
      <c r="J951" s="8">
        <v>0.2583</v>
      </c>
      <c r="K951" s="8">
        <v>0.3844</v>
      </c>
      <c r="L951" s="8">
        <v>0.7011</v>
      </c>
      <c r="M951" s="8">
        <v>0.0</v>
      </c>
      <c r="N951" s="9" t="str">
        <f>VLOOKUP(B951, 'Distinct mnemonics'!$A:$D, 4, FALSE)</f>
        <v>NPHI</v>
      </c>
    </row>
    <row r="952" ht="15.75" customHeight="1">
      <c r="A952" s="2" t="s">
        <v>854</v>
      </c>
      <c r="B952" s="2" t="s">
        <v>138</v>
      </c>
      <c r="C952" s="2" t="s">
        <v>118</v>
      </c>
      <c r="D952" s="2" t="s">
        <v>139</v>
      </c>
      <c r="E952" s="2">
        <v>15672.0</v>
      </c>
      <c r="F952" s="8">
        <v>0.223315690403267</v>
      </c>
      <c r="G952" s="8">
        <v>0.1814063747295825</v>
      </c>
      <c r="H952" s="8">
        <v>-0.1616</v>
      </c>
      <c r="I952" s="8">
        <v>0.071</v>
      </c>
      <c r="J952" s="8">
        <v>0.1861</v>
      </c>
      <c r="K952" s="8">
        <v>0.3434</v>
      </c>
      <c r="L952" s="8">
        <v>0.7013</v>
      </c>
      <c r="M952" s="8">
        <v>0.463639250555732</v>
      </c>
      <c r="N952" s="9" t="str">
        <f>VLOOKUP(B952, 'Distinct mnemonics'!$A:$D, 4, FALSE)</f>
        <v>DPHI</v>
      </c>
    </row>
    <row r="953" ht="15.75" hidden="1" customHeight="1">
      <c r="A953" s="2" t="s">
        <v>854</v>
      </c>
      <c r="B953" s="2" t="s">
        <v>81</v>
      </c>
      <c r="C953" s="2" t="s">
        <v>70</v>
      </c>
      <c r="D953" s="2" t="s">
        <v>82</v>
      </c>
      <c r="E953" s="2">
        <v>15713.0</v>
      </c>
      <c r="F953" s="8">
        <v>11.05755930757966</v>
      </c>
      <c r="G953" s="8">
        <v>2.352818944097804</v>
      </c>
      <c r="H953" s="8">
        <v>6.6631</v>
      </c>
      <c r="I953" s="8">
        <v>9.3257</v>
      </c>
      <c r="J953" s="8">
        <v>10.6477</v>
      </c>
      <c r="K953" s="8">
        <v>12.312</v>
      </c>
      <c r="L953" s="8">
        <v>20.8313</v>
      </c>
      <c r="M953" s="8">
        <v>0.2032391235312798</v>
      </c>
      <c r="N953" s="9" t="str">
        <f>VLOOKUP(B953, 'Distinct mnemonics'!$A:$D, 4, FALSE)</f>
        <v>CALI</v>
      </c>
    </row>
    <row r="954" ht="15.75" hidden="1" customHeight="1">
      <c r="A954" s="2" t="s">
        <v>854</v>
      </c>
      <c r="B954" s="2" t="s">
        <v>159</v>
      </c>
      <c r="C954" s="2" t="s">
        <v>125</v>
      </c>
      <c r="D954" s="2" t="s">
        <v>160</v>
      </c>
      <c r="E954" s="2">
        <v>15701.0</v>
      </c>
      <c r="F954" s="8">
        <v>0.07212161008852927</v>
      </c>
      <c r="G954" s="8">
        <v>0.06203480164504387</v>
      </c>
      <c r="H954" s="8">
        <v>-0.2525</v>
      </c>
      <c r="I954" s="8">
        <v>0.0167</v>
      </c>
      <c r="J954" s="8">
        <v>0.0594</v>
      </c>
      <c r="K954" s="8">
        <v>0.1154</v>
      </c>
      <c r="L954" s="8">
        <v>0.2505</v>
      </c>
      <c r="M954" s="8">
        <v>0.2794537948555097</v>
      </c>
      <c r="N954" s="9" t="str">
        <f>VLOOKUP(B954, 'Distinct mnemonics'!$A:$D, 4, FALSE)</f>
        <v/>
      </c>
    </row>
    <row r="955" ht="15.75" hidden="1" customHeight="1">
      <c r="A955" s="2" t="s">
        <v>854</v>
      </c>
      <c r="B955" s="2" t="s">
        <v>407</v>
      </c>
      <c r="C955" s="2" t="s">
        <v>405</v>
      </c>
      <c r="D955" s="2" t="s">
        <v>410</v>
      </c>
      <c r="E955" s="2">
        <v>15713.0</v>
      </c>
      <c r="F955" s="8">
        <v>2.946468930185199</v>
      </c>
      <c r="G955" s="8">
        <v>0.7558587104958315</v>
      </c>
      <c r="H955" s="8">
        <v>1.289</v>
      </c>
      <c r="I955" s="8">
        <v>2.4116</v>
      </c>
      <c r="J955" s="8">
        <v>2.7415</v>
      </c>
      <c r="K955" s="8">
        <v>3.2897</v>
      </c>
      <c r="L955" s="8">
        <v>6.7151</v>
      </c>
      <c r="M955" s="8">
        <v>0.2032391235312798</v>
      </c>
      <c r="N955" s="9" t="str">
        <f>VLOOKUP(B955, 'Distinct mnemonics'!$A:$D, 4, FALSE)</f>
        <v>PE</v>
      </c>
    </row>
    <row r="956" ht="15.75" customHeight="1">
      <c r="A956" s="2" t="s">
        <v>854</v>
      </c>
      <c r="B956" s="2" t="s">
        <v>127</v>
      </c>
      <c r="C956" s="2" t="s">
        <v>125</v>
      </c>
      <c r="D956" s="2" t="s">
        <v>443</v>
      </c>
      <c r="E956" s="2">
        <v>15713.0</v>
      </c>
      <c r="F956" s="8">
        <v>2.322140132374457</v>
      </c>
      <c r="G956" s="8">
        <v>0.3208757210787918</v>
      </c>
      <c r="H956" s="8">
        <v>1.1229</v>
      </c>
      <c r="I956" s="8">
        <v>2.1148</v>
      </c>
      <c r="J956" s="8">
        <v>2.39</v>
      </c>
      <c r="K956" s="8">
        <v>2.588</v>
      </c>
      <c r="L956" s="8">
        <v>2.9891</v>
      </c>
      <c r="M956" s="8">
        <v>0.2032391235312798</v>
      </c>
      <c r="N956" s="9" t="str">
        <f>VLOOKUP(B956, 'Distinct mnemonics'!$A:$D, 4, FALSE)</f>
        <v>RHOB</v>
      </c>
    </row>
    <row r="957" ht="15.75" hidden="1" customHeight="1">
      <c r="A957" s="2" t="s">
        <v>854</v>
      </c>
      <c r="B957" s="2" t="s">
        <v>164</v>
      </c>
      <c r="C957" s="2" t="s">
        <v>162</v>
      </c>
      <c r="D957" s="2" t="s">
        <v>189</v>
      </c>
      <c r="E957" s="2">
        <v>15745.0</v>
      </c>
      <c r="F957" s="8">
        <v>77.42520989520501</v>
      </c>
      <c r="G957" s="8">
        <v>16.29879275869477</v>
      </c>
      <c r="H957" s="8">
        <v>44.0251</v>
      </c>
      <c r="I957" s="8">
        <v>66.433</v>
      </c>
      <c r="J957" s="8">
        <v>75.4022</v>
      </c>
      <c r="K957" s="8">
        <v>85.8166</v>
      </c>
      <c r="L957" s="8">
        <v>140.2933</v>
      </c>
      <c r="M957" s="8">
        <v>0.0</v>
      </c>
      <c r="N957" s="9" t="str">
        <f>VLOOKUP(B957, 'Distinct mnemonics'!$A:$D, 4, FALSE)</f>
        <v>DTCO</v>
      </c>
    </row>
    <row r="958" ht="15.75" hidden="1" customHeight="1">
      <c r="A958" s="2" t="s">
        <v>854</v>
      </c>
      <c r="B958" s="2" t="s">
        <v>213</v>
      </c>
      <c r="C958" s="2" t="s">
        <v>162</v>
      </c>
      <c r="D958" s="2" t="s">
        <v>214</v>
      </c>
      <c r="E958" s="2">
        <v>15745.0</v>
      </c>
      <c r="F958" s="8">
        <v>135.7786565830422</v>
      </c>
      <c r="G958" s="8">
        <v>24.04313945992767</v>
      </c>
      <c r="H958" s="8">
        <v>86.6759</v>
      </c>
      <c r="I958" s="8">
        <v>116.5045</v>
      </c>
      <c r="J958" s="8">
        <v>133.6544</v>
      </c>
      <c r="K958" s="8">
        <v>153.6884</v>
      </c>
      <c r="L958" s="8">
        <v>224.8314</v>
      </c>
      <c r="M958" s="8">
        <v>0.0</v>
      </c>
      <c r="N958" s="9" t="str">
        <f>VLOOKUP(B958, 'Distinct mnemonics'!$A:$D, 4, FALSE)</f>
        <v>DTSM</v>
      </c>
    </row>
    <row r="959" ht="15.75" hidden="1" customHeight="1">
      <c r="A959" s="2" t="s">
        <v>854</v>
      </c>
      <c r="B959" s="2" t="s">
        <v>254</v>
      </c>
      <c r="C959" s="2" t="s">
        <v>101</v>
      </c>
      <c r="D959" s="2" t="s">
        <v>580</v>
      </c>
      <c r="E959" s="2">
        <v>15745.0</v>
      </c>
      <c r="F959" s="8">
        <v>73.65377450619226</v>
      </c>
      <c r="G959" s="8">
        <v>25.16167534500082</v>
      </c>
      <c r="H959" s="8">
        <v>5.632</v>
      </c>
      <c r="I959" s="8">
        <v>59.1508</v>
      </c>
      <c r="J959" s="8">
        <v>77.9112</v>
      </c>
      <c r="K959" s="8">
        <v>89.4243</v>
      </c>
      <c r="L959" s="8">
        <v>291.1516</v>
      </c>
      <c r="M959" s="8">
        <v>0.0</v>
      </c>
      <c r="N959" s="9" t="str">
        <f>VLOOKUP(B959, 'Distinct mnemonics'!$A:$D, 4, FALSE)</f>
        <v>GR</v>
      </c>
    </row>
    <row r="960" ht="15.75" hidden="1" customHeight="1">
      <c r="A960" s="2" t="s">
        <v>854</v>
      </c>
      <c r="B960" s="2" t="s">
        <v>340</v>
      </c>
      <c r="C960" s="2" t="s">
        <v>5</v>
      </c>
      <c r="D960" s="2" t="s">
        <v>341</v>
      </c>
      <c r="E960" s="2">
        <v>15700.0</v>
      </c>
      <c r="F960" s="8">
        <v>32.72855002547767</v>
      </c>
      <c r="G960" s="8">
        <v>196.8338243926286</v>
      </c>
      <c r="H960" s="8">
        <v>0.2235</v>
      </c>
      <c r="I960" s="8">
        <v>3.303075</v>
      </c>
      <c r="J960" s="8">
        <v>6.135450000000001</v>
      </c>
      <c r="K960" s="8">
        <v>10.0777</v>
      </c>
      <c r="L960" s="8">
        <v>2039.9719</v>
      </c>
      <c r="M960" s="8">
        <v>0.2858050174658622</v>
      </c>
      <c r="N960" s="9" t="str">
        <f>VLOOKUP(B960, 'Distinct mnemonics'!$A:$D, 4, FALSE)</f>
        <v>RESD</v>
      </c>
    </row>
    <row r="961" ht="15.75" hidden="1" customHeight="1">
      <c r="A961" s="2" t="s">
        <v>854</v>
      </c>
      <c r="B961" s="2" t="s">
        <v>503</v>
      </c>
      <c r="C961" s="2" t="s">
        <v>98</v>
      </c>
      <c r="D961" s="2" t="s">
        <v>504</v>
      </c>
      <c r="E961" s="2">
        <v>15745.0</v>
      </c>
      <c r="F961" s="8">
        <v>-21.70042510003174</v>
      </c>
      <c r="G961" s="8">
        <v>22.82992134955362</v>
      </c>
      <c r="H961" s="8">
        <v>-115.2006</v>
      </c>
      <c r="I961" s="8">
        <v>-29.2349</v>
      </c>
      <c r="J961" s="8">
        <v>-16.1909</v>
      </c>
      <c r="K961" s="8">
        <v>-6.6545</v>
      </c>
      <c r="L961" s="8">
        <v>21.8046</v>
      </c>
      <c r="M961" s="8">
        <v>0.0</v>
      </c>
      <c r="N961" s="9" t="str">
        <f>VLOOKUP(B961, 'Distinct mnemonics'!$A:$D, 4, FALSE)</f>
        <v/>
      </c>
    </row>
    <row r="962" ht="15.75" hidden="1" customHeight="1">
      <c r="A962" s="2" t="s">
        <v>854</v>
      </c>
      <c r="B962" s="2" t="s">
        <v>477</v>
      </c>
      <c r="C962" s="2" t="s">
        <v>5</v>
      </c>
      <c r="D962" s="2" t="s">
        <v>478</v>
      </c>
      <c r="E962" s="2">
        <v>15745.0</v>
      </c>
      <c r="F962" s="8">
        <v>50.62700686567181</v>
      </c>
      <c r="G962" s="8">
        <v>220.8566618409723</v>
      </c>
      <c r="H962" s="8">
        <v>0.201</v>
      </c>
      <c r="I962" s="8">
        <v>3.5819</v>
      </c>
      <c r="J962" s="8">
        <v>7.6259</v>
      </c>
      <c r="K962" s="8">
        <v>14.6212</v>
      </c>
      <c r="L962" s="8">
        <v>2043.7035</v>
      </c>
      <c r="M962" s="8">
        <v>0.0</v>
      </c>
      <c r="N962" s="9" t="str">
        <f>VLOOKUP(B962, 'Distinct mnemonics'!$A:$D, 4, FALSE)</f>
        <v>RXO</v>
      </c>
    </row>
    <row r="963" ht="15.75" hidden="1" customHeight="1">
      <c r="A963" s="2" t="s">
        <v>854</v>
      </c>
      <c r="B963" s="2" t="s">
        <v>345</v>
      </c>
      <c r="C963" s="2" t="s">
        <v>5</v>
      </c>
      <c r="D963" s="2" t="s">
        <v>346</v>
      </c>
      <c r="E963" s="2">
        <v>15745.0</v>
      </c>
      <c r="F963" s="8">
        <v>23.35585688154966</v>
      </c>
      <c r="G963" s="8">
        <v>133.0460013626256</v>
      </c>
      <c r="H963" s="8">
        <v>0.2109</v>
      </c>
      <c r="I963" s="8">
        <v>3.0038</v>
      </c>
      <c r="J963" s="8">
        <v>5.9511</v>
      </c>
      <c r="K963" s="8">
        <v>10.2588</v>
      </c>
      <c r="L963" s="8">
        <v>2073.7402</v>
      </c>
      <c r="M963" s="8">
        <v>0.0</v>
      </c>
      <c r="N963" s="9" t="str">
        <f>VLOOKUP(B963, 'Distinct mnemonics'!$A:$D, 4, FALSE)</f>
        <v>RESM</v>
      </c>
    </row>
    <row r="964" ht="15.75" hidden="1" customHeight="1">
      <c r="A964" s="2" t="s">
        <v>855</v>
      </c>
      <c r="B964" s="2" t="s">
        <v>131</v>
      </c>
      <c r="C964" s="2" t="s">
        <v>132</v>
      </c>
      <c r="E964" s="2">
        <v>13895.0</v>
      </c>
      <c r="F964" s="8">
        <v>4886.5</v>
      </c>
      <c r="G964" s="8">
        <v>2005.642665082691</v>
      </c>
      <c r="H964" s="8">
        <v>1413.0</v>
      </c>
      <c r="I964" s="8">
        <v>3149.75</v>
      </c>
      <c r="J964" s="8">
        <v>4886.5</v>
      </c>
      <c r="K964" s="8">
        <v>6623.25</v>
      </c>
      <c r="L964" s="8">
        <v>8360.0</v>
      </c>
      <c r="M964" s="8">
        <v>0.0</v>
      </c>
      <c r="N964" s="9" t="str">
        <f>VLOOKUP(B964, 'Distinct mnemonics'!$A:$D, 4, FALSE)</f>
        <v>DEPTH</v>
      </c>
    </row>
    <row r="965" ht="15.75" hidden="1" customHeight="1">
      <c r="A965" s="2" t="s">
        <v>855</v>
      </c>
      <c r="B965" s="2" t="s">
        <v>164</v>
      </c>
      <c r="C965" s="2" t="s">
        <v>162</v>
      </c>
      <c r="D965" s="2" t="s">
        <v>622</v>
      </c>
      <c r="E965" s="2">
        <v>13895.0</v>
      </c>
      <c r="F965" s="8">
        <v>60.34060535444404</v>
      </c>
      <c r="G965" s="8">
        <v>10.41781304878338</v>
      </c>
      <c r="H965" s="8">
        <v>41.9273</v>
      </c>
      <c r="I965" s="8">
        <v>53.96295</v>
      </c>
      <c r="J965" s="8">
        <v>56.2486</v>
      </c>
      <c r="K965" s="8">
        <v>63.0794</v>
      </c>
      <c r="L965" s="8">
        <v>118.1195</v>
      </c>
      <c r="M965" s="8">
        <v>0.0</v>
      </c>
      <c r="N965" s="9" t="str">
        <f>VLOOKUP(B965, 'Distinct mnemonics'!$A:$D, 4, FALSE)</f>
        <v>DTCO</v>
      </c>
    </row>
    <row r="966" ht="15.75" hidden="1" customHeight="1">
      <c r="A966" s="2" t="s">
        <v>855</v>
      </c>
      <c r="B966" s="2" t="s">
        <v>213</v>
      </c>
      <c r="C966" s="2" t="s">
        <v>162</v>
      </c>
      <c r="D966" s="2" t="s">
        <v>856</v>
      </c>
      <c r="E966" s="2">
        <v>13895.0</v>
      </c>
      <c r="F966" s="8">
        <v>108.3182589636565</v>
      </c>
      <c r="G966" s="8">
        <v>22.50769646900086</v>
      </c>
      <c r="H966" s="8">
        <v>75.1927</v>
      </c>
      <c r="I966" s="8">
        <v>95.59625</v>
      </c>
      <c r="J966" s="8">
        <v>99.2141</v>
      </c>
      <c r="K966" s="8">
        <v>111.17825</v>
      </c>
      <c r="L966" s="8">
        <v>228.0913</v>
      </c>
      <c r="M966" s="8">
        <v>0.0</v>
      </c>
      <c r="N966" s="9" t="str">
        <f>VLOOKUP(B966, 'Distinct mnemonics'!$A:$D, 4, FALSE)</f>
        <v>DTSM</v>
      </c>
    </row>
    <row r="967" ht="15.75" hidden="1" customHeight="1">
      <c r="A967" s="2" t="s">
        <v>855</v>
      </c>
      <c r="B967" s="2" t="s">
        <v>282</v>
      </c>
      <c r="C967" s="2" t="s">
        <v>70</v>
      </c>
      <c r="D967" s="2" t="s">
        <v>271</v>
      </c>
      <c r="E967" s="2">
        <v>13781.0</v>
      </c>
      <c r="F967" s="8">
        <v>9.373798483419172</v>
      </c>
      <c r="G967" s="8">
        <v>0.823762569620201</v>
      </c>
      <c r="H967" s="8">
        <v>6.0085</v>
      </c>
      <c r="I967" s="8">
        <v>8.9036</v>
      </c>
      <c r="J967" s="8">
        <v>9.0219</v>
      </c>
      <c r="K967" s="8">
        <v>9.391</v>
      </c>
      <c r="L967" s="8">
        <v>16.0009</v>
      </c>
      <c r="M967" s="8">
        <v>0.8204390068369917</v>
      </c>
      <c r="N967" s="9" t="str">
        <f>VLOOKUP(B967, 'Distinct mnemonics'!$A:$D, 4, FALSE)</f>
        <v>CALI</v>
      </c>
    </row>
    <row r="968" ht="15.75" hidden="1" customHeight="1">
      <c r="A968" s="2" t="s">
        <v>855</v>
      </c>
      <c r="B968" s="2" t="s">
        <v>175</v>
      </c>
      <c r="C968" s="2" t="s">
        <v>162</v>
      </c>
      <c r="D968" s="2" t="s">
        <v>857</v>
      </c>
      <c r="E968" s="2">
        <v>12900.0</v>
      </c>
      <c r="F968" s="8">
        <v>66.16655595348847</v>
      </c>
      <c r="G968" s="8">
        <v>20.69784451082754</v>
      </c>
      <c r="H968" s="8">
        <v>38.3434</v>
      </c>
      <c r="I968" s="8">
        <v>50.2118</v>
      </c>
      <c r="J968" s="8">
        <v>60.02235</v>
      </c>
      <c r="K968" s="8">
        <v>74.278475</v>
      </c>
      <c r="L968" s="8">
        <v>171.442</v>
      </c>
      <c r="M968" s="8">
        <v>7.16084922634041</v>
      </c>
      <c r="N968" s="9" t="str">
        <f>VLOOKUP(B968, 'Distinct mnemonics'!$A:$D, 4, FALSE)</f>
        <v>DTCO</v>
      </c>
    </row>
    <row r="969" ht="15.75" hidden="1" customHeight="1">
      <c r="A969" s="2" t="s">
        <v>855</v>
      </c>
      <c r="B969" s="2" t="s">
        <v>180</v>
      </c>
      <c r="C969" s="2" t="s">
        <v>162</v>
      </c>
      <c r="D969" s="2" t="s">
        <v>858</v>
      </c>
      <c r="E969" s="2">
        <v>13713.0</v>
      </c>
      <c r="F969" s="8">
        <v>107.1389922409388</v>
      </c>
      <c r="G969" s="8">
        <v>21.93166791778771</v>
      </c>
      <c r="H969" s="8">
        <v>68.7163</v>
      </c>
      <c r="I969" s="8">
        <v>93.0835</v>
      </c>
      <c r="J969" s="8">
        <v>97.6328</v>
      </c>
      <c r="K969" s="8">
        <v>114.7389</v>
      </c>
      <c r="L969" s="8">
        <v>177.4224</v>
      </c>
      <c r="M969" s="8">
        <v>1.309823677581864</v>
      </c>
      <c r="N969" s="9" t="str">
        <f>VLOOKUP(B969, 'Distinct mnemonics'!$A:$D, 4, FALSE)</f>
        <v/>
      </c>
    </row>
    <row r="970" ht="15.75" hidden="1" customHeight="1">
      <c r="A970" s="2" t="s">
        <v>855</v>
      </c>
      <c r="B970" s="2" t="s">
        <v>205</v>
      </c>
      <c r="C970" s="2" t="s">
        <v>162</v>
      </c>
      <c r="D970" s="2" t="s">
        <v>859</v>
      </c>
      <c r="E970" s="2">
        <v>12587.0</v>
      </c>
      <c r="F970" s="8">
        <v>61.53158116310497</v>
      </c>
      <c r="G970" s="8">
        <v>17.93127592928172</v>
      </c>
      <c r="H970" s="8">
        <v>38.1719</v>
      </c>
      <c r="I970" s="8">
        <v>48.68395</v>
      </c>
      <c r="J970" s="8">
        <v>56.0873</v>
      </c>
      <c r="K970" s="8">
        <v>69.23205</v>
      </c>
      <c r="L970" s="8">
        <v>170.4354</v>
      </c>
      <c r="M970" s="8">
        <v>9.413458078445483</v>
      </c>
      <c r="N970" s="9" t="str">
        <f>VLOOKUP(B970, 'Distinct mnemonics'!$A:$D, 4, FALSE)</f>
        <v>DTCO</v>
      </c>
    </row>
    <row r="971" ht="15.75" hidden="1" customHeight="1">
      <c r="A971" s="2" t="s">
        <v>855</v>
      </c>
      <c r="B971" s="2" t="s">
        <v>207</v>
      </c>
      <c r="C971" s="2" t="s">
        <v>162</v>
      </c>
      <c r="D971" s="2" t="s">
        <v>860</v>
      </c>
      <c r="E971" s="2">
        <v>13713.0</v>
      </c>
      <c r="F971" s="8">
        <v>104.9032064026838</v>
      </c>
      <c r="G971" s="8">
        <v>21.18254883166572</v>
      </c>
      <c r="H971" s="8">
        <v>65.8477</v>
      </c>
      <c r="I971" s="8">
        <v>91.7128</v>
      </c>
      <c r="J971" s="8">
        <v>96.2969</v>
      </c>
      <c r="K971" s="8">
        <v>109.4479</v>
      </c>
      <c r="L971" s="8">
        <v>178.2199</v>
      </c>
      <c r="M971" s="8">
        <v>1.309823677581864</v>
      </c>
      <c r="N971" s="9" t="str">
        <f>VLOOKUP(B971, 'Distinct mnemonics'!$A:$D, 4, FALSE)</f>
        <v/>
      </c>
    </row>
    <row r="972" ht="15.75" hidden="1" customHeight="1">
      <c r="A972" s="2" t="s">
        <v>855</v>
      </c>
      <c r="B972" s="2" t="s">
        <v>221</v>
      </c>
      <c r="C972" s="2" t="s">
        <v>162</v>
      </c>
      <c r="D972" s="2" t="s">
        <v>861</v>
      </c>
      <c r="E972" s="2">
        <v>12718.0</v>
      </c>
      <c r="F972" s="8">
        <v>68.17939305708455</v>
      </c>
      <c r="G972" s="8">
        <v>21.95554324706871</v>
      </c>
      <c r="H972" s="8">
        <v>39.5173</v>
      </c>
      <c r="I972" s="8">
        <v>51.095125</v>
      </c>
      <c r="J972" s="8">
        <v>62.3789</v>
      </c>
      <c r="K972" s="8">
        <v>76.28899999999999</v>
      </c>
      <c r="L972" s="8">
        <v>177.5015</v>
      </c>
      <c r="M972" s="8">
        <v>8.470672903922274</v>
      </c>
      <c r="N972" s="9" t="str">
        <f>VLOOKUP(B972, 'Distinct mnemonics'!$A:$D, 4, FALSE)</f>
        <v>DTCO</v>
      </c>
    </row>
    <row r="973" ht="15.75" hidden="1" customHeight="1">
      <c r="A973" s="2" t="s">
        <v>855</v>
      </c>
      <c r="B973" s="2" t="s">
        <v>223</v>
      </c>
      <c r="C973" s="2" t="s">
        <v>162</v>
      </c>
      <c r="D973" s="2" t="s">
        <v>862</v>
      </c>
      <c r="E973" s="2">
        <v>13713.0</v>
      </c>
      <c r="F973" s="8">
        <v>110.7754418143372</v>
      </c>
      <c r="G973" s="8">
        <v>25.77330312600791</v>
      </c>
      <c r="H973" s="8">
        <v>73.6444</v>
      </c>
      <c r="I973" s="8">
        <v>94.1259</v>
      </c>
      <c r="J973" s="8">
        <v>98.609</v>
      </c>
      <c r="K973" s="8">
        <v>121.6523</v>
      </c>
      <c r="L973" s="8">
        <v>183.0481</v>
      </c>
      <c r="M973" s="8">
        <v>1.309823677581864</v>
      </c>
      <c r="N973" s="9" t="str">
        <f>VLOOKUP(B973, 'Distinct mnemonics'!$A:$D, 4, FALSE)</f>
        <v/>
      </c>
    </row>
    <row r="974" ht="15.75" hidden="1" customHeight="1">
      <c r="A974" s="2" t="s">
        <v>855</v>
      </c>
      <c r="B974" s="2" t="s">
        <v>248</v>
      </c>
      <c r="C974" s="2" t="s">
        <v>101</v>
      </c>
      <c r="D974" s="2" t="s">
        <v>249</v>
      </c>
      <c r="E974" s="2">
        <v>13857.0</v>
      </c>
      <c r="F974" s="8">
        <v>46.46961954968617</v>
      </c>
      <c r="G974" s="8">
        <v>25.97220464500481</v>
      </c>
      <c r="H974" s="8">
        <v>7.4661</v>
      </c>
      <c r="I974" s="8">
        <v>26.6471</v>
      </c>
      <c r="J974" s="8">
        <v>36.4972</v>
      </c>
      <c r="K974" s="8">
        <v>65.226</v>
      </c>
      <c r="L974" s="8">
        <v>200.4188</v>
      </c>
      <c r="M974" s="8">
        <v>0.2734796689456639</v>
      </c>
      <c r="N974" s="9" t="str">
        <f>VLOOKUP(B974, 'Distinct mnemonics'!$A:$D, 4, FALSE)</f>
        <v>GR</v>
      </c>
    </row>
    <row r="975" ht="15.75" hidden="1" customHeight="1">
      <c r="A975" s="2" t="s">
        <v>855</v>
      </c>
      <c r="B975" s="2" t="s">
        <v>535</v>
      </c>
      <c r="C975" s="2" t="s">
        <v>118</v>
      </c>
      <c r="D975" s="2" t="s">
        <v>536</v>
      </c>
      <c r="E975" s="2">
        <v>13867.0</v>
      </c>
      <c r="F975" s="8">
        <v>0.08180387250306488</v>
      </c>
      <c r="G975" s="8">
        <v>0.06786509021848036</v>
      </c>
      <c r="H975" s="8">
        <v>0.0021</v>
      </c>
      <c r="I975" s="8">
        <v>0.0335</v>
      </c>
      <c r="J975" s="8">
        <v>0.0527</v>
      </c>
      <c r="K975" s="8">
        <v>0.1133</v>
      </c>
      <c r="L975" s="8">
        <v>0.6992</v>
      </c>
      <c r="M975" s="8">
        <v>0.2015113350125945</v>
      </c>
      <c r="N975" s="9" t="str">
        <f>VLOOKUP(B975, 'Distinct mnemonics'!$A:$D, 4, FALSE)</f>
        <v>NPHI</v>
      </c>
    </row>
    <row r="976" ht="15.75" hidden="1" customHeight="1">
      <c r="A976" s="2" t="s">
        <v>855</v>
      </c>
      <c r="B976" s="2" t="s">
        <v>302</v>
      </c>
      <c r="C976" s="2" t="s">
        <v>125</v>
      </c>
      <c r="D976" s="2" t="s">
        <v>303</v>
      </c>
      <c r="E976" s="2">
        <v>13737.0</v>
      </c>
      <c r="F976" s="8">
        <v>0.004549006333260534</v>
      </c>
      <c r="G976" s="8">
        <v>0.03092275867617647</v>
      </c>
      <c r="H976" s="8">
        <v>-0.0476</v>
      </c>
      <c r="I976" s="8">
        <v>-0.0032</v>
      </c>
      <c r="J976" s="8">
        <v>-3.0E-4</v>
      </c>
      <c r="K976" s="8">
        <v>0.0028</v>
      </c>
      <c r="L976" s="8">
        <v>0.4498</v>
      </c>
      <c r="M976" s="8">
        <v>1.137099676142497</v>
      </c>
      <c r="N976" s="9" t="str">
        <f>VLOOKUP(B976, 'Distinct mnemonics'!$A:$D, 4, FALSE)</f>
        <v/>
      </c>
    </row>
    <row r="977" ht="15.75" hidden="1" customHeight="1">
      <c r="A977" s="2" t="s">
        <v>855</v>
      </c>
      <c r="B977" s="2" t="s">
        <v>415</v>
      </c>
      <c r="C977" s="2" t="s">
        <v>405</v>
      </c>
      <c r="D977" s="2" t="s">
        <v>678</v>
      </c>
      <c r="E977" s="2">
        <v>13737.0</v>
      </c>
      <c r="F977" s="8">
        <v>3.635777979180316</v>
      </c>
      <c r="G977" s="8">
        <v>0.8340930061368943</v>
      </c>
      <c r="H977" s="8">
        <v>0.7864</v>
      </c>
      <c r="I977" s="8">
        <v>2.8926</v>
      </c>
      <c r="J977" s="8">
        <v>3.8021</v>
      </c>
      <c r="K977" s="8">
        <v>4.3443</v>
      </c>
      <c r="L977" s="8">
        <v>9.9551</v>
      </c>
      <c r="M977" s="8">
        <v>1.137099676142497</v>
      </c>
      <c r="N977" s="9" t="str">
        <f>VLOOKUP(B977, 'Distinct mnemonics'!$A:$D, 4, FALSE)</f>
        <v>PE</v>
      </c>
    </row>
    <row r="978" ht="15.75" customHeight="1">
      <c r="A978" s="2" t="s">
        <v>855</v>
      </c>
      <c r="B978" s="2" t="s">
        <v>144</v>
      </c>
      <c r="C978" s="2" t="s">
        <v>118</v>
      </c>
      <c r="D978" s="2" t="s">
        <v>141</v>
      </c>
      <c r="E978" s="2">
        <v>13737.0</v>
      </c>
      <c r="F978" s="8">
        <v>0.04697811749290243</v>
      </c>
      <c r="G978" s="8">
        <v>0.06935385959602147</v>
      </c>
      <c r="H978" s="8">
        <v>-0.2357</v>
      </c>
      <c r="I978" s="8">
        <v>0.0123</v>
      </c>
      <c r="J978" s="8">
        <v>0.0268</v>
      </c>
      <c r="K978" s="8">
        <v>0.0562</v>
      </c>
      <c r="L978" s="8">
        <v>0.6989</v>
      </c>
      <c r="M978" s="8">
        <v>1.137099676142497</v>
      </c>
      <c r="N978" s="9" t="str">
        <f>VLOOKUP(B978, 'Distinct mnemonics'!$A:$D, 4, FALSE)</f>
        <v>DPHI</v>
      </c>
    </row>
    <row r="979" ht="15.75" customHeight="1">
      <c r="A979" s="2" t="s">
        <v>855</v>
      </c>
      <c r="B979" s="2" t="s">
        <v>446</v>
      </c>
      <c r="C979" s="2" t="s">
        <v>125</v>
      </c>
      <c r="D979" s="2" t="s">
        <v>447</v>
      </c>
      <c r="E979" s="2">
        <v>13737.0</v>
      </c>
      <c r="F979" s="8">
        <v>2.630517704011059</v>
      </c>
      <c r="G979" s="8">
        <v>0.1182364353932945</v>
      </c>
      <c r="H979" s="8">
        <v>1.389</v>
      </c>
      <c r="I979" s="8">
        <v>2.615</v>
      </c>
      <c r="J979" s="8">
        <v>2.6654</v>
      </c>
      <c r="K979" s="8">
        <v>2.6904</v>
      </c>
      <c r="L979" s="8">
        <v>2.9981</v>
      </c>
      <c r="M979" s="8">
        <v>1.137099676142497</v>
      </c>
      <c r="N979" s="9" t="str">
        <f>VLOOKUP(B979, 'Distinct mnemonics'!$A:$D, 4, FALSE)</f>
        <v>RHOB</v>
      </c>
    </row>
    <row r="980" ht="15.75" hidden="1" customHeight="1">
      <c r="A980" s="2" t="s">
        <v>863</v>
      </c>
      <c r="B980" s="2" t="s">
        <v>131</v>
      </c>
      <c r="C980" s="2" t="s">
        <v>132</v>
      </c>
      <c r="E980" s="2">
        <v>3167.0</v>
      </c>
      <c r="F980" s="8">
        <v>7181.5</v>
      </c>
      <c r="G980" s="8">
        <v>457.1892387184982</v>
      </c>
      <c r="H980" s="8">
        <v>6390.0</v>
      </c>
      <c r="I980" s="8">
        <v>6785.75</v>
      </c>
      <c r="J980" s="8">
        <v>7181.5</v>
      </c>
      <c r="K980" s="8">
        <v>7577.25</v>
      </c>
      <c r="L980" s="8">
        <v>7973.0</v>
      </c>
      <c r="M980" s="8">
        <v>0.0</v>
      </c>
      <c r="N980" s="9" t="str">
        <f>VLOOKUP(B980, 'Distinct mnemonics'!$A:$D, 4, FALSE)</f>
        <v>DEPTH</v>
      </c>
    </row>
    <row r="981" ht="15.75" hidden="1" customHeight="1">
      <c r="A981" s="2" t="s">
        <v>863</v>
      </c>
      <c r="B981" s="2" t="s">
        <v>254</v>
      </c>
      <c r="C981" s="2" t="s">
        <v>101</v>
      </c>
      <c r="D981" s="2" t="s">
        <v>240</v>
      </c>
      <c r="E981" s="2">
        <v>3135.0</v>
      </c>
      <c r="F981" s="8">
        <v>62.25225735247228</v>
      </c>
      <c r="G981" s="8">
        <v>44.5343975818805</v>
      </c>
      <c r="H981" s="8">
        <v>6.8787</v>
      </c>
      <c r="I981" s="8">
        <v>35.3496</v>
      </c>
      <c r="J981" s="8">
        <v>47.063</v>
      </c>
      <c r="K981" s="8">
        <v>78.1976</v>
      </c>
      <c r="L981" s="8">
        <v>300.0</v>
      </c>
      <c r="M981" s="8">
        <v>1.010419955794127</v>
      </c>
      <c r="N981" s="9" t="str">
        <f>VLOOKUP(B981, 'Distinct mnemonics'!$A:$D, 4, FALSE)</f>
        <v>GR</v>
      </c>
    </row>
    <row r="982" ht="15.75" hidden="1" customHeight="1">
      <c r="A982" s="2" t="s">
        <v>863</v>
      </c>
      <c r="B982" s="2" t="s">
        <v>340</v>
      </c>
      <c r="C982" s="2" t="s">
        <v>5</v>
      </c>
      <c r="D982" s="2" t="s">
        <v>343</v>
      </c>
      <c r="E982" s="2">
        <v>2981.0</v>
      </c>
      <c r="F982" s="8">
        <v>399.3455715196238</v>
      </c>
      <c r="G982" s="8">
        <v>675.2960254610791</v>
      </c>
      <c r="H982" s="8">
        <v>1.4328</v>
      </c>
      <c r="I982" s="8">
        <v>4.9486</v>
      </c>
      <c r="J982" s="8">
        <v>17.028</v>
      </c>
      <c r="K982" s="8">
        <v>520.0885</v>
      </c>
      <c r="L982" s="8">
        <v>2000.0</v>
      </c>
      <c r="M982" s="8">
        <v>5.873065993053363</v>
      </c>
      <c r="N982" s="9" t="str">
        <f>VLOOKUP(B982, 'Distinct mnemonics'!$A:$D, 4, FALSE)</f>
        <v>RESD</v>
      </c>
    </row>
    <row r="983" ht="15.75" hidden="1" customHeight="1">
      <c r="A983" s="2" t="s">
        <v>863</v>
      </c>
      <c r="B983" s="2" t="s">
        <v>345</v>
      </c>
      <c r="C983" s="2" t="s">
        <v>5</v>
      </c>
      <c r="D983" s="2" t="s">
        <v>348</v>
      </c>
      <c r="E983" s="2">
        <v>3081.0</v>
      </c>
      <c r="F983" s="8">
        <v>326.702675202856</v>
      </c>
      <c r="G983" s="8">
        <v>585.3673227770413</v>
      </c>
      <c r="H983" s="8">
        <v>1.149</v>
      </c>
      <c r="I983" s="8">
        <v>5.2059</v>
      </c>
      <c r="J983" s="8">
        <v>23.4005</v>
      </c>
      <c r="K983" s="8">
        <v>307.5566</v>
      </c>
      <c r="L983" s="8">
        <v>2000.0</v>
      </c>
      <c r="M983" s="8">
        <v>2.715503631196716</v>
      </c>
      <c r="N983" s="9" t="str">
        <f>VLOOKUP(B983, 'Distinct mnemonics'!$A:$D, 4, FALSE)</f>
        <v>RESM</v>
      </c>
    </row>
    <row r="984" ht="15.75" hidden="1" customHeight="1">
      <c r="A984" s="2" t="s">
        <v>863</v>
      </c>
      <c r="B984" s="2" t="s">
        <v>477</v>
      </c>
      <c r="C984" s="2" t="s">
        <v>5</v>
      </c>
      <c r="D984" s="2" t="s">
        <v>480</v>
      </c>
      <c r="E984" s="2">
        <v>3167.0</v>
      </c>
      <c r="F984" s="8">
        <v>426.0550062203971</v>
      </c>
      <c r="G984" s="8">
        <v>623.5535166235875</v>
      </c>
      <c r="H984" s="8">
        <v>1.4161</v>
      </c>
      <c r="I984" s="8">
        <v>6.8753</v>
      </c>
      <c r="J984" s="8">
        <v>45.8611</v>
      </c>
      <c r="K984" s="8">
        <v>694.02045</v>
      </c>
      <c r="L984" s="8">
        <v>2000.0</v>
      </c>
      <c r="M984" s="8">
        <v>0.0</v>
      </c>
      <c r="N984" s="9" t="str">
        <f>VLOOKUP(B984, 'Distinct mnemonics'!$A:$D, 4, FALSE)</f>
        <v>RXO</v>
      </c>
    </row>
    <row r="985" ht="15.75" hidden="1" customHeight="1">
      <c r="A985" s="2" t="s">
        <v>863</v>
      </c>
      <c r="B985" s="2" t="s">
        <v>503</v>
      </c>
      <c r="C985" s="2" t="s">
        <v>98</v>
      </c>
      <c r="D985" s="2" t="s">
        <v>694</v>
      </c>
      <c r="E985" s="2">
        <v>3167.0</v>
      </c>
      <c r="F985" s="8">
        <v>-36.32084347963367</v>
      </c>
      <c r="G985" s="8">
        <v>40.2340783390299</v>
      </c>
      <c r="H985" s="8">
        <v>-119.4745</v>
      </c>
      <c r="I985" s="8">
        <v>-79.46350000000001</v>
      </c>
      <c r="J985" s="8">
        <v>-11.9919</v>
      </c>
      <c r="K985" s="8">
        <v>-4.0693</v>
      </c>
      <c r="L985" s="8">
        <v>2.1194</v>
      </c>
      <c r="M985" s="8">
        <v>0.0</v>
      </c>
      <c r="N985" s="9" t="str">
        <f>VLOOKUP(B985, 'Distinct mnemonics'!$A:$D, 4, FALSE)</f>
        <v/>
      </c>
    </row>
    <row r="986" ht="15.75" hidden="1" customHeight="1">
      <c r="A986" s="2" t="s">
        <v>863</v>
      </c>
      <c r="B986" s="2" t="s">
        <v>164</v>
      </c>
      <c r="C986" s="2" t="s">
        <v>162</v>
      </c>
      <c r="D986" s="2" t="s">
        <v>185</v>
      </c>
      <c r="E986" s="2">
        <v>3167.0</v>
      </c>
      <c r="F986" s="8">
        <v>64.73222137669715</v>
      </c>
      <c r="G986" s="8">
        <v>15.0533588870873</v>
      </c>
      <c r="H986" s="8">
        <v>43.3484</v>
      </c>
      <c r="I986" s="8">
        <v>52.80765</v>
      </c>
      <c r="J986" s="8">
        <v>57.4373</v>
      </c>
      <c r="K986" s="8">
        <v>76.9345</v>
      </c>
      <c r="L986" s="8">
        <v>109.7976</v>
      </c>
      <c r="M986" s="8">
        <v>0.0</v>
      </c>
      <c r="N986" s="9" t="str">
        <f>VLOOKUP(B986, 'Distinct mnemonics'!$A:$D, 4, FALSE)</f>
        <v>DTCO</v>
      </c>
    </row>
    <row r="987" ht="15.75" hidden="1" customHeight="1">
      <c r="A987" s="2" t="s">
        <v>863</v>
      </c>
      <c r="B987" s="2" t="s">
        <v>213</v>
      </c>
      <c r="C987" s="2" t="s">
        <v>162</v>
      </c>
      <c r="D987" s="2" t="s">
        <v>200</v>
      </c>
      <c r="E987" s="2">
        <v>3167.0</v>
      </c>
      <c r="F987" s="8">
        <v>116.6564529523208</v>
      </c>
      <c r="G987" s="8">
        <v>31.39417525402416</v>
      </c>
      <c r="H987" s="8">
        <v>79.5734</v>
      </c>
      <c r="I987" s="8">
        <v>92.209</v>
      </c>
      <c r="J987" s="8">
        <v>101.1921</v>
      </c>
      <c r="K987" s="8">
        <v>135.21015</v>
      </c>
      <c r="L987" s="8">
        <v>190.1366</v>
      </c>
      <c r="M987" s="8">
        <v>0.0</v>
      </c>
      <c r="N987" s="9" t="str">
        <f>VLOOKUP(B987, 'Distinct mnemonics'!$A:$D, 4, FALSE)</f>
        <v>DTSM</v>
      </c>
    </row>
    <row r="988" ht="15.75" hidden="1" customHeight="1">
      <c r="A988" s="2" t="s">
        <v>863</v>
      </c>
      <c r="B988" s="2" t="s">
        <v>81</v>
      </c>
      <c r="C988" s="2" t="s">
        <v>70</v>
      </c>
      <c r="D988" s="2" t="s">
        <v>82</v>
      </c>
      <c r="E988" s="2">
        <v>3167.0</v>
      </c>
      <c r="F988" s="8">
        <v>8.659127091885066</v>
      </c>
      <c r="G988" s="8">
        <v>1.455735646837365</v>
      </c>
      <c r="H988" s="8">
        <v>7.4793</v>
      </c>
      <c r="I988" s="8">
        <v>7.72065</v>
      </c>
      <c r="J988" s="8">
        <v>7.9856</v>
      </c>
      <c r="K988" s="8">
        <v>9.0124</v>
      </c>
      <c r="L988" s="8">
        <v>15.3968</v>
      </c>
      <c r="M988" s="8">
        <v>0.0</v>
      </c>
      <c r="N988" s="9" t="str">
        <f>VLOOKUP(B988, 'Distinct mnemonics'!$A:$D, 4, FALSE)</f>
        <v>CALI</v>
      </c>
    </row>
    <row r="989" ht="15.75" hidden="1" customHeight="1">
      <c r="A989" s="2" t="s">
        <v>863</v>
      </c>
      <c r="B989" s="2" t="s">
        <v>407</v>
      </c>
      <c r="C989" s="2" t="s">
        <v>405</v>
      </c>
      <c r="D989" s="2" t="s">
        <v>410</v>
      </c>
      <c r="E989" s="2">
        <v>3167.0</v>
      </c>
      <c r="F989" s="8">
        <v>3.458579538995889</v>
      </c>
      <c r="G989" s="8">
        <v>0.7198851903081012</v>
      </c>
      <c r="H989" s="8">
        <v>1.6589</v>
      </c>
      <c r="I989" s="8">
        <v>2.91705</v>
      </c>
      <c r="J989" s="8">
        <v>3.4248</v>
      </c>
      <c r="K989" s="8">
        <v>3.9015</v>
      </c>
      <c r="L989" s="8">
        <v>5.8666</v>
      </c>
      <c r="M989" s="8">
        <v>0.0</v>
      </c>
      <c r="N989" s="9" t="str">
        <f>VLOOKUP(B989, 'Distinct mnemonics'!$A:$D, 4, FALSE)</f>
        <v>PE</v>
      </c>
    </row>
    <row r="990" ht="15.75" hidden="1" customHeight="1">
      <c r="A990" s="2" t="s">
        <v>863</v>
      </c>
      <c r="B990" s="2" t="s">
        <v>159</v>
      </c>
      <c r="C990" s="2" t="s">
        <v>125</v>
      </c>
      <c r="D990" s="2" t="s">
        <v>158</v>
      </c>
      <c r="E990" s="2">
        <v>3167.0</v>
      </c>
      <c r="F990" s="8">
        <v>0.03991458793811174</v>
      </c>
      <c r="G990" s="8">
        <v>0.06035791663447267</v>
      </c>
      <c r="H990" s="8">
        <v>-0.053</v>
      </c>
      <c r="I990" s="8">
        <v>-0.001</v>
      </c>
      <c r="J990" s="8">
        <v>0.007</v>
      </c>
      <c r="K990" s="8">
        <v>0.07014999999999999</v>
      </c>
      <c r="L990" s="8">
        <v>0.2383</v>
      </c>
      <c r="M990" s="8">
        <v>0.0</v>
      </c>
      <c r="N990" s="9" t="str">
        <f>VLOOKUP(B990, 'Distinct mnemonics'!$A:$D, 4, FALSE)</f>
        <v/>
      </c>
    </row>
    <row r="991" ht="15.75" customHeight="1">
      <c r="A991" s="2" t="s">
        <v>863</v>
      </c>
      <c r="B991" s="2" t="s">
        <v>127</v>
      </c>
      <c r="C991" s="2" t="s">
        <v>125</v>
      </c>
      <c r="D991" s="2" t="s">
        <v>443</v>
      </c>
      <c r="E991" s="2">
        <v>3167.0</v>
      </c>
      <c r="F991" s="8">
        <v>2.557721597726554</v>
      </c>
      <c r="G991" s="8">
        <v>0.2023284528769041</v>
      </c>
      <c r="H991" s="8">
        <v>1.3396</v>
      </c>
      <c r="I991" s="8">
        <v>2.5247</v>
      </c>
      <c r="J991" s="8">
        <v>2.6446</v>
      </c>
      <c r="K991" s="8">
        <v>2.68095</v>
      </c>
      <c r="L991" s="8">
        <v>2.7609</v>
      </c>
      <c r="M991" s="8">
        <v>0.0</v>
      </c>
      <c r="N991" s="9" t="str">
        <f>VLOOKUP(B991, 'Distinct mnemonics'!$A:$D, 4, FALSE)</f>
        <v>RHOB</v>
      </c>
    </row>
    <row r="992" ht="15.75" customHeight="1">
      <c r="A992" s="2" t="s">
        <v>863</v>
      </c>
      <c r="B992" s="2" t="s">
        <v>138</v>
      </c>
      <c r="C992" s="2" t="s">
        <v>118</v>
      </c>
      <c r="D992" s="2" t="s">
        <v>141</v>
      </c>
      <c r="E992" s="2">
        <v>3167.0</v>
      </c>
      <c r="F992" s="8">
        <v>0.08842207136090938</v>
      </c>
      <c r="G992" s="8">
        <v>0.1173000680277789</v>
      </c>
      <c r="H992" s="8">
        <v>-0.0293</v>
      </c>
      <c r="I992" s="8">
        <v>0.01745</v>
      </c>
      <c r="J992" s="8">
        <v>0.0376</v>
      </c>
      <c r="K992" s="8">
        <v>0.1074</v>
      </c>
      <c r="L992" s="8">
        <v>0.6999</v>
      </c>
      <c r="M992" s="8">
        <v>0.0</v>
      </c>
      <c r="N992" s="9" t="str">
        <f>VLOOKUP(B992, 'Distinct mnemonics'!$A:$D, 4, FALSE)</f>
        <v>DPHI</v>
      </c>
    </row>
    <row r="993" ht="15.75" hidden="1" customHeight="1">
      <c r="A993" s="2" t="s">
        <v>863</v>
      </c>
      <c r="B993" s="2" t="s">
        <v>55</v>
      </c>
      <c r="C993" s="2" t="s">
        <v>118</v>
      </c>
      <c r="D993" s="2" t="s">
        <v>119</v>
      </c>
      <c r="E993" s="2">
        <v>3161.0</v>
      </c>
      <c r="F993" s="8">
        <v>0.1413161657703258</v>
      </c>
      <c r="G993" s="8">
        <v>0.1369994635995332</v>
      </c>
      <c r="H993" s="8">
        <v>6.0E-4</v>
      </c>
      <c r="I993" s="8">
        <v>0.0206</v>
      </c>
      <c r="J993" s="8">
        <v>0.0776</v>
      </c>
      <c r="K993" s="8">
        <v>0.2544</v>
      </c>
      <c r="L993" s="8">
        <v>0.5366</v>
      </c>
      <c r="M993" s="8">
        <v>0.1894537417113988</v>
      </c>
      <c r="N993" s="9" t="str">
        <f>VLOOKUP(B993, 'Distinct mnemonics'!$A:$D, 4, FALSE)</f>
        <v>NPHI</v>
      </c>
    </row>
    <row r="994" ht="15.75" hidden="1" customHeight="1">
      <c r="A994" s="2" t="s">
        <v>863</v>
      </c>
      <c r="B994" s="2" t="s">
        <v>112</v>
      </c>
      <c r="C994" s="2" t="s">
        <v>27</v>
      </c>
      <c r="D994" s="2" t="s">
        <v>688</v>
      </c>
      <c r="E994" s="2">
        <v>3167.0</v>
      </c>
      <c r="F994" s="8">
        <v>109.4782006315122</v>
      </c>
      <c r="G994" s="8">
        <v>134.8516899821014</v>
      </c>
      <c r="H994" s="8">
        <v>-17.0114</v>
      </c>
      <c r="I994" s="8">
        <v>0.82985</v>
      </c>
      <c r="J994" s="8">
        <v>47.4772</v>
      </c>
      <c r="K994" s="8">
        <v>192.1673</v>
      </c>
      <c r="L994" s="8">
        <v>694.5157</v>
      </c>
      <c r="M994" s="8">
        <v>0.0</v>
      </c>
      <c r="N994" s="9" t="str">
        <f>VLOOKUP(B994, 'Distinct mnemonics'!$A:$D, 4, FALSE)</f>
        <v>RESD</v>
      </c>
    </row>
    <row r="995" ht="15.75" hidden="1" customHeight="1">
      <c r="A995" s="2" t="s">
        <v>864</v>
      </c>
      <c r="B995" s="2" t="s">
        <v>131</v>
      </c>
      <c r="C995" s="2" t="s">
        <v>132</v>
      </c>
      <c r="E995" s="2">
        <v>4467.0</v>
      </c>
      <c r="F995" s="8">
        <v>9890.5</v>
      </c>
      <c r="G995" s="8">
        <v>644.8280778626191</v>
      </c>
      <c r="H995" s="8">
        <v>8774.0</v>
      </c>
      <c r="I995" s="8">
        <v>9332.25</v>
      </c>
      <c r="J995" s="8">
        <v>9890.5</v>
      </c>
      <c r="K995" s="8">
        <v>10448.75</v>
      </c>
      <c r="L995" s="8">
        <v>11007.0</v>
      </c>
      <c r="M995" s="8">
        <v>0.0</v>
      </c>
      <c r="N995" s="9" t="str">
        <f>VLOOKUP(B995, 'Distinct mnemonics'!$A:$D, 4, FALSE)</f>
        <v>DEPTH</v>
      </c>
    </row>
    <row r="996" ht="15.75" hidden="1" customHeight="1">
      <c r="A996" s="2" t="s">
        <v>864</v>
      </c>
      <c r="B996" s="2" t="s">
        <v>81</v>
      </c>
      <c r="C996" s="2" t="s">
        <v>70</v>
      </c>
      <c r="D996" s="2" t="s">
        <v>82</v>
      </c>
      <c r="E996" s="2">
        <v>4461.0</v>
      </c>
      <c r="F996" s="8">
        <v>8.950508294104445</v>
      </c>
      <c r="G996" s="8">
        <v>1.5719865119383</v>
      </c>
      <c r="H996" s="8">
        <v>6.5702</v>
      </c>
      <c r="I996" s="8">
        <v>7.9939</v>
      </c>
      <c r="J996" s="8">
        <v>8.6975</v>
      </c>
      <c r="K996" s="8">
        <v>9.5094</v>
      </c>
      <c r="L996" s="8">
        <v>21.6661</v>
      </c>
      <c r="M996" s="8">
        <v>0.1343183344526528</v>
      </c>
      <c r="N996" s="9" t="str">
        <f>VLOOKUP(B996, 'Distinct mnemonics'!$A:$D, 4, FALSE)</f>
        <v>CALI</v>
      </c>
    </row>
    <row r="997" ht="15.75" customHeight="1">
      <c r="A997" s="2" t="s">
        <v>864</v>
      </c>
      <c r="B997" s="2" t="s">
        <v>138</v>
      </c>
      <c r="C997" s="2" t="s">
        <v>118</v>
      </c>
      <c r="D997" s="2" t="s">
        <v>141</v>
      </c>
      <c r="E997" s="2">
        <v>4189.0</v>
      </c>
      <c r="F997" s="8">
        <v>0.1190391978992602</v>
      </c>
      <c r="G997" s="8">
        <v>0.09011597905434333</v>
      </c>
      <c r="H997" s="8">
        <v>-0.0464</v>
      </c>
      <c r="I997" s="8">
        <v>0.0411</v>
      </c>
      <c r="J997" s="8">
        <v>0.1025</v>
      </c>
      <c r="K997" s="8">
        <v>0.1841</v>
      </c>
      <c r="L997" s="8">
        <v>0.3</v>
      </c>
      <c r="M997" s="8">
        <v>6.223416162972913</v>
      </c>
      <c r="N997" s="9" t="str">
        <f>VLOOKUP(B997, 'Distinct mnemonics'!$A:$D, 4, FALSE)</f>
        <v>DPHI</v>
      </c>
    </row>
    <row r="998" ht="15.75" hidden="1" customHeight="1">
      <c r="A998" s="2" t="s">
        <v>864</v>
      </c>
      <c r="B998" s="2" t="s">
        <v>159</v>
      </c>
      <c r="C998" s="2" t="s">
        <v>125</v>
      </c>
      <c r="D998" s="2" t="s">
        <v>160</v>
      </c>
      <c r="E998" s="2">
        <v>4389.0</v>
      </c>
      <c r="F998" s="8">
        <v>0.1186227386648439</v>
      </c>
      <c r="G998" s="8">
        <v>0.07903759244082911</v>
      </c>
      <c r="H998" s="8">
        <v>-0.0432</v>
      </c>
      <c r="I998" s="8">
        <v>0.0464</v>
      </c>
      <c r="J998" s="8">
        <v>0.1108</v>
      </c>
      <c r="K998" s="8">
        <v>0.1871</v>
      </c>
      <c r="L998" s="8">
        <v>0.25</v>
      </c>
      <c r="M998" s="8">
        <v>1.746138347884486</v>
      </c>
      <c r="N998" s="9" t="str">
        <f>VLOOKUP(B998, 'Distinct mnemonics'!$A:$D, 4, FALSE)</f>
        <v/>
      </c>
    </row>
    <row r="999" ht="15.75" hidden="1" customHeight="1">
      <c r="A999" s="2" t="s">
        <v>864</v>
      </c>
      <c r="B999" s="2" t="s">
        <v>55</v>
      </c>
      <c r="C999" s="2" t="s">
        <v>118</v>
      </c>
      <c r="D999" s="2" t="s">
        <v>119</v>
      </c>
      <c r="E999" s="2">
        <v>4455.0</v>
      </c>
      <c r="F999" s="8">
        <v>0.2351066891133568</v>
      </c>
      <c r="G999" s="8">
        <v>0.1130031875249952</v>
      </c>
      <c r="H999" s="8">
        <v>0.003</v>
      </c>
      <c r="I999" s="8">
        <v>0.1628</v>
      </c>
      <c r="J999" s="8">
        <v>0.2563</v>
      </c>
      <c r="K999" s="8">
        <v>0.31875</v>
      </c>
      <c r="L999" s="8">
        <v>0.7</v>
      </c>
      <c r="M999" s="8">
        <v>0.2686366689053056</v>
      </c>
      <c r="N999" s="9" t="str">
        <f>VLOOKUP(B999, 'Distinct mnemonics'!$A:$D, 4, FALSE)</f>
        <v>NPHI</v>
      </c>
    </row>
    <row r="1000" ht="15.75" hidden="1" customHeight="1">
      <c r="A1000" s="2" t="s">
        <v>864</v>
      </c>
      <c r="B1000" s="2" t="s">
        <v>407</v>
      </c>
      <c r="C1000" s="2" t="s">
        <v>405</v>
      </c>
      <c r="D1000" s="2" t="s">
        <v>865</v>
      </c>
      <c r="E1000" s="2">
        <v>4461.0</v>
      </c>
      <c r="F1000" s="8">
        <v>3.060942120600758</v>
      </c>
      <c r="G1000" s="8">
        <v>0.6384552326320406</v>
      </c>
      <c r="H1000" s="8">
        <v>1.5</v>
      </c>
      <c r="I1000" s="8">
        <v>2.6911</v>
      </c>
      <c r="J1000" s="8">
        <v>2.9771</v>
      </c>
      <c r="K1000" s="8">
        <v>3.2807</v>
      </c>
      <c r="L1000" s="8">
        <v>5.7214</v>
      </c>
      <c r="M1000" s="8">
        <v>0.1343183344526528</v>
      </c>
      <c r="N1000" s="9" t="str">
        <f>VLOOKUP(B1000, 'Distinct mnemonics'!$A:$D, 4, FALSE)</f>
        <v>PE</v>
      </c>
    </row>
    <row r="1001" ht="15.75" customHeight="1">
      <c r="A1001" s="2" t="s">
        <v>864</v>
      </c>
      <c r="B1001" s="2" t="s">
        <v>127</v>
      </c>
      <c r="C1001" s="2" t="s">
        <v>125</v>
      </c>
      <c r="D1001" s="2" t="s">
        <v>443</v>
      </c>
      <c r="E1001" s="2">
        <v>4421.0</v>
      </c>
      <c r="F1001" s="8">
        <v>2.484589776068761</v>
      </c>
      <c r="G1001" s="8">
        <v>0.1929088435337975</v>
      </c>
      <c r="H1001" s="8">
        <v>2.0</v>
      </c>
      <c r="I1001" s="8">
        <v>2.3734</v>
      </c>
      <c r="J1001" s="8">
        <v>2.525</v>
      </c>
      <c r="K1001" s="8">
        <v>2.6452</v>
      </c>
      <c r="L1001" s="8">
        <v>2.7893</v>
      </c>
      <c r="M1001" s="8">
        <v>1.029773897470338</v>
      </c>
      <c r="N1001" s="9" t="str">
        <f>VLOOKUP(B1001, 'Distinct mnemonics'!$A:$D, 4, FALSE)</f>
        <v>RHOB</v>
      </c>
    </row>
    <row r="1002" ht="15.75" hidden="1" customHeight="1">
      <c r="A1002" s="2" t="s">
        <v>864</v>
      </c>
      <c r="B1002" s="2" t="s">
        <v>164</v>
      </c>
      <c r="C1002" s="2" t="s">
        <v>162</v>
      </c>
      <c r="D1002" s="2" t="s">
        <v>185</v>
      </c>
      <c r="E1002" s="2">
        <v>4467.0</v>
      </c>
      <c r="F1002" s="8">
        <v>72.71389460487998</v>
      </c>
      <c r="G1002" s="8">
        <v>13.45371318768216</v>
      </c>
      <c r="H1002" s="8">
        <v>40.6006</v>
      </c>
      <c r="I1002" s="8">
        <v>62.6339</v>
      </c>
      <c r="J1002" s="8">
        <v>75.5219</v>
      </c>
      <c r="K1002" s="8">
        <v>83.08785</v>
      </c>
      <c r="L1002" s="8">
        <v>118.096</v>
      </c>
      <c r="M1002" s="8">
        <v>0.0</v>
      </c>
      <c r="N1002" s="9" t="str">
        <f>VLOOKUP(B1002, 'Distinct mnemonics'!$A:$D, 4, FALSE)</f>
        <v>DTCO</v>
      </c>
    </row>
    <row r="1003" ht="15.75" hidden="1" customHeight="1">
      <c r="A1003" s="2" t="s">
        <v>864</v>
      </c>
      <c r="B1003" s="2" t="s">
        <v>213</v>
      </c>
      <c r="C1003" s="2" t="s">
        <v>162</v>
      </c>
      <c r="D1003" s="2" t="s">
        <v>200</v>
      </c>
      <c r="E1003" s="2">
        <v>4467.0</v>
      </c>
      <c r="F1003" s="8">
        <v>138.71840322364</v>
      </c>
      <c r="G1003" s="8">
        <v>33.99903298556822</v>
      </c>
      <c r="H1003" s="8">
        <v>77.5099</v>
      </c>
      <c r="I1003" s="8">
        <v>105.29275</v>
      </c>
      <c r="J1003" s="8">
        <v>141.6622</v>
      </c>
      <c r="K1003" s="8">
        <v>172.75935</v>
      </c>
      <c r="L1003" s="8">
        <v>191.0418</v>
      </c>
      <c r="M1003" s="8">
        <v>0.0</v>
      </c>
      <c r="N1003" s="9" t="str">
        <f>VLOOKUP(B1003, 'Distinct mnemonics'!$A:$D, 4, FALSE)</f>
        <v>DTSM</v>
      </c>
    </row>
    <row r="1004" ht="15.75" hidden="1" customHeight="1">
      <c r="A1004" s="2" t="s">
        <v>864</v>
      </c>
      <c r="B1004" s="2" t="s">
        <v>254</v>
      </c>
      <c r="C1004" s="2" t="s">
        <v>101</v>
      </c>
      <c r="D1004" s="2" t="s">
        <v>240</v>
      </c>
      <c r="E1004" s="2">
        <v>4439.0</v>
      </c>
      <c r="F1004" s="8">
        <v>98.71874268979504</v>
      </c>
      <c r="G1004" s="8">
        <v>34.1211013592816</v>
      </c>
      <c r="H1004" s="8">
        <v>14.4978</v>
      </c>
      <c r="I1004" s="8">
        <v>83.16475</v>
      </c>
      <c r="J1004" s="8">
        <v>107.4923</v>
      </c>
      <c r="K1004" s="8">
        <v>120.39285</v>
      </c>
      <c r="L1004" s="8">
        <v>261.7856</v>
      </c>
      <c r="M1004" s="8">
        <v>0.6268188941123797</v>
      </c>
      <c r="N1004" s="9" t="str">
        <f>VLOOKUP(B1004, 'Distinct mnemonics'!$A:$D, 4, FALSE)</f>
        <v>GR</v>
      </c>
    </row>
    <row r="1005" ht="15.75" hidden="1" customHeight="1">
      <c r="A1005" s="2" t="s">
        <v>864</v>
      </c>
      <c r="B1005" s="2" t="s">
        <v>340</v>
      </c>
      <c r="C1005" s="2" t="s">
        <v>5</v>
      </c>
      <c r="D1005" s="2" t="s">
        <v>866</v>
      </c>
      <c r="E1005" s="2">
        <v>4467.0</v>
      </c>
      <c r="F1005" s="8">
        <v>43.92501466308481</v>
      </c>
      <c r="G1005" s="8">
        <v>214.057606960482</v>
      </c>
      <c r="H1005" s="8">
        <v>1.3525</v>
      </c>
      <c r="I1005" s="8">
        <v>3.3076</v>
      </c>
      <c r="J1005" s="8">
        <v>5.4757</v>
      </c>
      <c r="K1005" s="8">
        <v>12.8571</v>
      </c>
      <c r="L1005" s="8">
        <v>2000.0</v>
      </c>
      <c r="M1005" s="8">
        <v>0.0</v>
      </c>
      <c r="N1005" s="9" t="str">
        <f>VLOOKUP(B1005, 'Distinct mnemonics'!$A:$D, 4, FALSE)</f>
        <v>RESD</v>
      </c>
    </row>
    <row r="1006" ht="15.75" hidden="1" customHeight="1">
      <c r="A1006" s="2" t="s">
        <v>864</v>
      </c>
      <c r="B1006" s="2" t="s">
        <v>345</v>
      </c>
      <c r="C1006" s="2" t="s">
        <v>5</v>
      </c>
      <c r="D1006" s="2" t="s">
        <v>348</v>
      </c>
      <c r="E1006" s="2">
        <v>4467.0</v>
      </c>
      <c r="F1006" s="8">
        <v>53.24652081934172</v>
      </c>
      <c r="G1006" s="8">
        <v>249.8234390128835</v>
      </c>
      <c r="H1006" s="8">
        <v>0.8992</v>
      </c>
      <c r="I1006" s="8">
        <v>3.1889</v>
      </c>
      <c r="J1006" s="8">
        <v>5.2238</v>
      </c>
      <c r="K1006" s="8">
        <v>12.23625</v>
      </c>
      <c r="L1006" s="8">
        <v>2000.0</v>
      </c>
      <c r="M1006" s="8">
        <v>0.0</v>
      </c>
      <c r="N1006" s="9" t="str">
        <f>VLOOKUP(B1006, 'Distinct mnemonics'!$A:$D, 4, FALSE)</f>
        <v>RESM</v>
      </c>
    </row>
    <row r="1007" ht="15.75" hidden="1" customHeight="1">
      <c r="A1007" s="2" t="s">
        <v>864</v>
      </c>
      <c r="B1007" s="2" t="s">
        <v>477</v>
      </c>
      <c r="C1007" s="2" t="s">
        <v>5</v>
      </c>
      <c r="D1007" s="2" t="s">
        <v>480</v>
      </c>
      <c r="E1007" s="2">
        <v>4467.0</v>
      </c>
      <c r="F1007" s="8">
        <v>57.95667465860756</v>
      </c>
      <c r="G1007" s="8">
        <v>220.8389856789684</v>
      </c>
      <c r="H1007" s="8">
        <v>1.3738</v>
      </c>
      <c r="I1007" s="8">
        <v>4.041449999999999</v>
      </c>
      <c r="J1007" s="8">
        <v>7.1514</v>
      </c>
      <c r="K1007" s="8">
        <v>18.84905</v>
      </c>
      <c r="L1007" s="8">
        <v>2027.5592</v>
      </c>
      <c r="M1007" s="8">
        <v>0.0</v>
      </c>
      <c r="N1007" s="9" t="str">
        <f>VLOOKUP(B1007, 'Distinct mnemonics'!$A:$D, 4, FALSE)</f>
        <v>RXO</v>
      </c>
    </row>
    <row r="1008" ht="15.75" hidden="1" customHeight="1">
      <c r="A1008" s="2" t="s">
        <v>864</v>
      </c>
      <c r="B1008" s="2" t="s">
        <v>503</v>
      </c>
      <c r="C1008" s="2" t="s">
        <v>98</v>
      </c>
      <c r="D1008" s="2" t="s">
        <v>694</v>
      </c>
      <c r="E1008" s="2">
        <v>4467.0</v>
      </c>
      <c r="F1008" s="8">
        <v>-53.22015110812618</v>
      </c>
      <c r="G1008" s="8">
        <v>13.53876475594809</v>
      </c>
      <c r="H1008" s="8">
        <v>-75.1917</v>
      </c>
      <c r="I1008" s="8">
        <v>-64.472</v>
      </c>
      <c r="J1008" s="8">
        <v>-57.5221</v>
      </c>
      <c r="K1008" s="8">
        <v>-41.96905</v>
      </c>
      <c r="L1008" s="8">
        <v>-19.9136</v>
      </c>
      <c r="M1008" s="8">
        <v>0.0</v>
      </c>
      <c r="N1008" s="9" t="str">
        <f>VLOOKUP(B1008, 'Distinct mnemonics'!$A:$D, 4, FALSE)</f>
        <v/>
      </c>
    </row>
    <row r="1009" ht="15.75" hidden="1" customHeight="1">
      <c r="A1009" s="2" t="s">
        <v>867</v>
      </c>
      <c r="B1009" s="2" t="s">
        <v>131</v>
      </c>
      <c r="C1009" s="2" t="s">
        <v>611</v>
      </c>
      <c r="E1009" s="2">
        <v>7936.0</v>
      </c>
      <c r="F1009" s="8">
        <v>3242.106350806452</v>
      </c>
      <c r="G1009" s="8">
        <v>1177.643878285366</v>
      </c>
      <c r="H1009" s="8">
        <v>1180.0</v>
      </c>
      <c r="I1009" s="8">
        <v>2218.375</v>
      </c>
      <c r="J1009" s="8">
        <v>3267.25</v>
      </c>
      <c r="K1009" s="8">
        <v>4259.125</v>
      </c>
      <c r="L1009" s="8">
        <v>5251.0</v>
      </c>
      <c r="M1009" s="8">
        <v>0.0</v>
      </c>
      <c r="N1009" s="9" t="str">
        <f>VLOOKUP(B1009, 'Distinct mnemonics'!$A:$D, 4, FALSE)</f>
        <v>DEPTH</v>
      </c>
    </row>
    <row r="1010" ht="15.75" hidden="1" customHeight="1">
      <c r="A1010" s="2" t="s">
        <v>867</v>
      </c>
      <c r="B1010" s="2" t="s">
        <v>164</v>
      </c>
      <c r="C1010" s="2" t="s">
        <v>162</v>
      </c>
      <c r="D1010" s="2" t="s">
        <v>189</v>
      </c>
      <c r="E1010" s="2">
        <v>7895.0</v>
      </c>
      <c r="F1010" s="8">
        <v>70.10360450918293</v>
      </c>
      <c r="G1010" s="8">
        <v>14.09216202671865</v>
      </c>
      <c r="H1010" s="8">
        <v>43.0753</v>
      </c>
      <c r="I1010" s="8">
        <v>56.82455</v>
      </c>
      <c r="J1010" s="8">
        <v>66.5158</v>
      </c>
      <c r="K1010" s="8">
        <v>84.18414999999999</v>
      </c>
      <c r="L1010" s="8">
        <v>110.7728</v>
      </c>
      <c r="M1010" s="8">
        <v>0.516633064516129</v>
      </c>
      <c r="N1010" s="9" t="str">
        <f>VLOOKUP(B1010, 'Distinct mnemonics'!$A:$D, 4, FALSE)</f>
        <v>DTCO</v>
      </c>
    </row>
    <row r="1011" ht="15.75" hidden="1" customHeight="1">
      <c r="A1011" s="2" t="s">
        <v>867</v>
      </c>
      <c r="B1011" s="2" t="s">
        <v>213</v>
      </c>
      <c r="C1011" s="2" t="s">
        <v>162</v>
      </c>
      <c r="D1011" s="2" t="s">
        <v>214</v>
      </c>
      <c r="E1011" s="2">
        <v>7936.0</v>
      </c>
      <c r="F1011" s="8">
        <v>140.2568636844761</v>
      </c>
      <c r="G1011" s="8">
        <v>26.74932255090003</v>
      </c>
      <c r="H1011" s="8">
        <v>40.6036</v>
      </c>
      <c r="I1011" s="8">
        <v>119.936475</v>
      </c>
      <c r="J1011" s="8">
        <v>144.0521</v>
      </c>
      <c r="K1011" s="8">
        <v>160.576625</v>
      </c>
      <c r="L1011" s="8">
        <v>214.7954</v>
      </c>
      <c r="M1011" s="8">
        <v>0.0</v>
      </c>
      <c r="N1011" s="9" t="str">
        <f>VLOOKUP(B1011, 'Distinct mnemonics'!$A:$D, 4, FALSE)</f>
        <v>DTSM</v>
      </c>
    </row>
    <row r="1012" ht="15.75" hidden="1" customHeight="1">
      <c r="A1012" s="2" t="s">
        <v>867</v>
      </c>
      <c r="B1012" s="2" t="s">
        <v>329</v>
      </c>
      <c r="C1012" s="2" t="s">
        <v>101</v>
      </c>
      <c r="D1012" s="2" t="s">
        <v>330</v>
      </c>
      <c r="E1012" s="2">
        <v>7888.0</v>
      </c>
      <c r="F1012" s="8">
        <v>88.95448337981756</v>
      </c>
      <c r="G1012" s="8">
        <v>31.14705015157305</v>
      </c>
      <c r="H1012" s="8">
        <v>26.106</v>
      </c>
      <c r="I1012" s="8">
        <v>61.113</v>
      </c>
      <c r="J1012" s="8">
        <v>88.3852</v>
      </c>
      <c r="K1012" s="8">
        <v>118.7326</v>
      </c>
      <c r="L1012" s="8">
        <v>216.5779</v>
      </c>
      <c r="M1012" s="8">
        <v>0.6048387096774194</v>
      </c>
      <c r="N1012" s="9" t="str">
        <f>VLOOKUP(B1012, 'Distinct mnemonics'!$A:$D, 4, FALSE)</f>
        <v>GR</v>
      </c>
    </row>
    <row r="1013" ht="15.75" hidden="1" customHeight="1">
      <c r="A1013" s="2" t="s">
        <v>868</v>
      </c>
      <c r="B1013" s="2" t="s">
        <v>131</v>
      </c>
      <c r="C1013" s="2" t="s">
        <v>132</v>
      </c>
      <c r="E1013" s="2">
        <v>7351.0</v>
      </c>
      <c r="F1013" s="8">
        <v>8737.5</v>
      </c>
      <c r="G1013" s="8">
        <v>1061.097623532664</v>
      </c>
      <c r="H1013" s="8">
        <v>6900.0</v>
      </c>
      <c r="I1013" s="8">
        <v>7818.75</v>
      </c>
      <c r="J1013" s="8">
        <v>8737.5</v>
      </c>
      <c r="K1013" s="8">
        <v>9656.25</v>
      </c>
      <c r="L1013" s="8">
        <v>10575.0</v>
      </c>
      <c r="M1013" s="8">
        <v>0.0</v>
      </c>
      <c r="N1013" s="9" t="str">
        <f>VLOOKUP(B1013, 'Distinct mnemonics'!$A:$D, 4, FALSE)</f>
        <v>DEPTH</v>
      </c>
    </row>
    <row r="1014" ht="15.75" customHeight="1">
      <c r="A1014" s="2" t="s">
        <v>868</v>
      </c>
      <c r="B1014" s="2" t="s">
        <v>144</v>
      </c>
      <c r="C1014" s="2" t="s">
        <v>118</v>
      </c>
      <c r="D1014" s="2" t="s">
        <v>141</v>
      </c>
      <c r="E1014" s="2">
        <v>7351.0</v>
      </c>
      <c r="F1014" s="8">
        <v>0.05243606312066377</v>
      </c>
      <c r="G1014" s="8">
        <v>0.1361105968322184</v>
      </c>
      <c r="H1014" s="8">
        <v>-0.1602</v>
      </c>
      <c r="I1014" s="8">
        <v>1.0E-4</v>
      </c>
      <c r="J1014" s="8">
        <v>0.0181</v>
      </c>
      <c r="K1014" s="8">
        <v>0.05225</v>
      </c>
      <c r="L1014" s="8">
        <v>0.7</v>
      </c>
      <c r="M1014" s="8">
        <v>0.0</v>
      </c>
      <c r="N1014" s="9" t="str">
        <f>VLOOKUP(B1014, 'Distinct mnemonics'!$A:$D, 4, FALSE)</f>
        <v>DPHI</v>
      </c>
    </row>
    <row r="1015" ht="15.75" hidden="1" customHeight="1">
      <c r="A1015" s="2" t="s">
        <v>868</v>
      </c>
      <c r="B1015" s="2" t="s">
        <v>278</v>
      </c>
      <c r="C1015" s="2" t="s">
        <v>70</v>
      </c>
      <c r="D1015" s="2" t="s">
        <v>271</v>
      </c>
      <c r="E1015" s="2">
        <v>7351.0</v>
      </c>
      <c r="F1015" s="8">
        <v>10.03129009658549</v>
      </c>
      <c r="G1015" s="8">
        <v>1.813291547030757</v>
      </c>
      <c r="H1015" s="8">
        <v>8.7812</v>
      </c>
      <c r="I1015" s="8">
        <v>9.4383</v>
      </c>
      <c r="J1015" s="8">
        <v>9.658</v>
      </c>
      <c r="K1015" s="8">
        <v>9.94125</v>
      </c>
      <c r="L1015" s="8">
        <v>24.2748</v>
      </c>
      <c r="M1015" s="8">
        <v>0.0</v>
      </c>
      <c r="N1015" s="9" t="str">
        <f>VLOOKUP(B1015, 'Distinct mnemonics'!$A:$D, 4, FALSE)</f>
        <v/>
      </c>
    </row>
    <row r="1016" ht="15.75" hidden="1" customHeight="1">
      <c r="A1016" s="2" t="s">
        <v>868</v>
      </c>
      <c r="B1016" s="2" t="s">
        <v>323</v>
      </c>
      <c r="C1016" s="2" t="s">
        <v>101</v>
      </c>
      <c r="D1016" s="2" t="s">
        <v>728</v>
      </c>
      <c r="E1016" s="2">
        <v>7351.0</v>
      </c>
      <c r="F1016" s="8">
        <v>50.30001739899313</v>
      </c>
      <c r="G1016" s="8">
        <v>22.99492960456094</v>
      </c>
      <c r="H1016" s="8">
        <v>8.7548</v>
      </c>
      <c r="I1016" s="8">
        <v>33.2742</v>
      </c>
      <c r="J1016" s="8">
        <v>46.2669</v>
      </c>
      <c r="K1016" s="8">
        <v>63.09145</v>
      </c>
      <c r="L1016" s="8">
        <v>200.0</v>
      </c>
      <c r="M1016" s="8">
        <v>0.0</v>
      </c>
      <c r="N1016" s="9" t="str">
        <f>VLOOKUP(B1016, 'Distinct mnemonics'!$A:$D, 4, FALSE)</f>
        <v>GR</v>
      </c>
    </row>
    <row r="1017" ht="15.75" hidden="1" customHeight="1">
      <c r="A1017" s="2" t="s">
        <v>868</v>
      </c>
      <c r="B1017" s="2" t="s">
        <v>415</v>
      </c>
      <c r="C1017" s="2" t="s">
        <v>405</v>
      </c>
      <c r="D1017" s="2" t="s">
        <v>416</v>
      </c>
      <c r="E1017" s="2">
        <v>7351.0</v>
      </c>
      <c r="F1017" s="8">
        <v>4.617531451503197</v>
      </c>
      <c r="G1017" s="8">
        <v>1.247390899674846</v>
      </c>
      <c r="H1017" s="8">
        <v>1.491</v>
      </c>
      <c r="I1017" s="8">
        <v>3.74175</v>
      </c>
      <c r="J1017" s="8">
        <v>4.5934</v>
      </c>
      <c r="K1017" s="8">
        <v>5.0968</v>
      </c>
      <c r="L1017" s="8">
        <v>10.0</v>
      </c>
      <c r="M1017" s="8">
        <v>0.0</v>
      </c>
      <c r="N1017" s="9" t="str">
        <f>VLOOKUP(B1017, 'Distinct mnemonics'!$A:$D, 4, FALSE)</f>
        <v>PE</v>
      </c>
    </row>
    <row r="1018" ht="15.75" hidden="1" customHeight="1">
      <c r="A1018" s="2" t="s">
        <v>868</v>
      </c>
      <c r="B1018" s="2" t="s">
        <v>535</v>
      </c>
      <c r="C1018" s="2" t="s">
        <v>118</v>
      </c>
      <c r="D1018" s="2" t="s">
        <v>677</v>
      </c>
      <c r="E1018" s="2">
        <v>7351.0</v>
      </c>
      <c r="F1018" s="8">
        <v>0.06012466331111418</v>
      </c>
      <c r="G1018" s="8">
        <v>0.1130808910630403</v>
      </c>
      <c r="H1018" s="8">
        <v>-0.0266</v>
      </c>
      <c r="I1018" s="8">
        <v>-0.0014</v>
      </c>
      <c r="J1018" s="8">
        <v>0.0191</v>
      </c>
      <c r="K1018" s="8">
        <v>0.07164999999999999</v>
      </c>
      <c r="L1018" s="8">
        <v>0.7</v>
      </c>
      <c r="M1018" s="8">
        <v>0.0</v>
      </c>
      <c r="N1018" s="9" t="str">
        <f>VLOOKUP(B1018, 'Distinct mnemonics'!$A:$D, 4, FALSE)</f>
        <v>NPHI</v>
      </c>
    </row>
    <row r="1019" ht="15.75" hidden="1" customHeight="1">
      <c r="A1019" s="2" t="s">
        <v>868</v>
      </c>
      <c r="B1019" s="2" t="s">
        <v>302</v>
      </c>
      <c r="C1019" s="2" t="s">
        <v>125</v>
      </c>
      <c r="D1019" s="2" t="s">
        <v>303</v>
      </c>
      <c r="E1019" s="2">
        <v>7351.0</v>
      </c>
      <c r="F1019" s="8">
        <v>0.01479125289076308</v>
      </c>
      <c r="G1019" s="8">
        <v>0.032954313928086</v>
      </c>
      <c r="H1019" s="8">
        <v>-0.1</v>
      </c>
      <c r="I1019" s="8">
        <v>0.0043</v>
      </c>
      <c r="J1019" s="8">
        <v>0.0074</v>
      </c>
      <c r="K1019" s="8">
        <v>0.0125</v>
      </c>
      <c r="L1019" s="8">
        <v>0.5</v>
      </c>
      <c r="M1019" s="8">
        <v>0.0</v>
      </c>
      <c r="N1019" s="9" t="str">
        <f>VLOOKUP(B1019, 'Distinct mnemonics'!$A:$D, 4, FALSE)</f>
        <v/>
      </c>
    </row>
    <row r="1020" ht="15.75" customHeight="1">
      <c r="A1020" s="2" t="s">
        <v>868</v>
      </c>
      <c r="B1020" s="2" t="s">
        <v>446</v>
      </c>
      <c r="C1020" s="2" t="s">
        <v>125</v>
      </c>
      <c r="D1020" s="2" t="s">
        <v>447</v>
      </c>
      <c r="E1020" s="2">
        <v>7351.0</v>
      </c>
      <c r="F1020" s="8">
        <v>2.633746592300373</v>
      </c>
      <c r="G1020" s="8">
        <v>0.2180353339373889</v>
      </c>
      <c r="H1020" s="8">
        <v>1.2436</v>
      </c>
      <c r="I1020" s="8">
        <v>2.63315</v>
      </c>
      <c r="J1020" s="8">
        <v>2.6862</v>
      </c>
      <c r="K1020" s="8">
        <v>2.71385</v>
      </c>
      <c r="L1020" s="8">
        <v>3.2</v>
      </c>
      <c r="M1020" s="8">
        <v>0.0</v>
      </c>
      <c r="N1020" s="9" t="str">
        <f>VLOOKUP(B1020, 'Distinct mnemonics'!$A:$D, 4, FALSE)</f>
        <v>RHOB</v>
      </c>
    </row>
    <row r="1021" ht="15.75" hidden="1" customHeight="1">
      <c r="A1021" s="2" t="s">
        <v>868</v>
      </c>
      <c r="B1021" s="2" t="s">
        <v>161</v>
      </c>
      <c r="C1021" s="2" t="s">
        <v>162</v>
      </c>
      <c r="D1021" s="2" t="s">
        <v>163</v>
      </c>
      <c r="E1021" s="2">
        <v>1885.0</v>
      </c>
      <c r="F1021" s="8">
        <v>52.25628705570288</v>
      </c>
      <c r="G1021" s="8">
        <v>11.85467887741039</v>
      </c>
      <c r="H1021" s="8">
        <v>40.0</v>
      </c>
      <c r="I1021" s="8">
        <v>47.7404</v>
      </c>
      <c r="J1021" s="8">
        <v>49.0634</v>
      </c>
      <c r="K1021" s="8">
        <v>52.2964</v>
      </c>
      <c r="L1021" s="8">
        <v>160.0</v>
      </c>
      <c r="M1021" s="8">
        <v>74.35723030880152</v>
      </c>
      <c r="N1021" s="9" t="str">
        <f>VLOOKUP(B1021, 'Distinct mnemonics'!$A:$D, 4, FALSE)</f>
        <v>DTCO</v>
      </c>
    </row>
    <row r="1022" ht="15.75" hidden="1" customHeight="1">
      <c r="A1022" s="2" t="s">
        <v>868</v>
      </c>
      <c r="B1022" s="2" t="s">
        <v>164</v>
      </c>
      <c r="C1022" s="2" t="s">
        <v>162</v>
      </c>
      <c r="D1022" s="2" t="s">
        <v>622</v>
      </c>
      <c r="E1022" s="2">
        <v>7351.0</v>
      </c>
      <c r="F1022" s="8">
        <v>57.10392436403213</v>
      </c>
      <c r="G1022" s="8">
        <v>10.08796057027989</v>
      </c>
      <c r="H1022" s="8">
        <v>40.0</v>
      </c>
      <c r="I1022" s="8">
        <v>50.5799</v>
      </c>
      <c r="J1022" s="8">
        <v>53.604</v>
      </c>
      <c r="K1022" s="8">
        <v>60.3036</v>
      </c>
      <c r="L1022" s="8">
        <v>122.1858</v>
      </c>
      <c r="M1022" s="8">
        <v>0.0</v>
      </c>
      <c r="N1022" s="9" t="str">
        <f>VLOOKUP(B1022, 'Distinct mnemonics'!$A:$D, 4, FALSE)</f>
        <v>DTCO</v>
      </c>
    </row>
    <row r="1023" ht="15.75" hidden="1" customHeight="1">
      <c r="A1023" s="2" t="s">
        <v>868</v>
      </c>
      <c r="B1023" s="2" t="s">
        <v>213</v>
      </c>
      <c r="C1023" s="2" t="s">
        <v>162</v>
      </c>
      <c r="D1023" s="2" t="s">
        <v>200</v>
      </c>
      <c r="E1023" s="2">
        <v>7351.0</v>
      </c>
      <c r="F1023" s="8">
        <v>104.2778764657871</v>
      </c>
      <c r="G1023" s="8">
        <v>20.68516569611922</v>
      </c>
      <c r="H1023" s="8">
        <v>76.901</v>
      </c>
      <c r="I1023" s="8">
        <v>92.4947</v>
      </c>
      <c r="J1023" s="8">
        <v>96.8627</v>
      </c>
      <c r="K1023" s="8">
        <v>107.42415</v>
      </c>
      <c r="L1023" s="8">
        <v>220.0</v>
      </c>
      <c r="M1023" s="8">
        <v>0.0</v>
      </c>
      <c r="N1023" s="9" t="str">
        <f>VLOOKUP(B1023, 'Distinct mnemonics'!$A:$D, 4, FALSE)</f>
        <v>DTSM</v>
      </c>
    </row>
    <row r="1024" ht="15.75" hidden="1" customHeight="1">
      <c r="A1024" s="2" t="s">
        <v>868</v>
      </c>
      <c r="B1024" s="2" t="s">
        <v>454</v>
      </c>
      <c r="C1024" s="2" t="s">
        <v>5</v>
      </c>
      <c r="D1024" s="2" t="s">
        <v>869</v>
      </c>
      <c r="E1024" s="2">
        <v>7334.0</v>
      </c>
      <c r="F1024" s="8">
        <v>355.8066940687199</v>
      </c>
      <c r="G1024" s="8">
        <v>1688.852828592676</v>
      </c>
      <c r="H1024" s="8">
        <v>1.259</v>
      </c>
      <c r="I1024" s="8">
        <v>56.537375</v>
      </c>
      <c r="J1024" s="8">
        <v>239.0763</v>
      </c>
      <c r="K1024" s="8">
        <v>532.2595249999999</v>
      </c>
      <c r="L1024" s="8">
        <v>100000.0</v>
      </c>
      <c r="M1024" s="8">
        <v>0.2312610529179703</v>
      </c>
      <c r="N1024" s="9" t="str">
        <f>VLOOKUP(B1024, 'Distinct mnemonics'!$A:$D, 4, FALSE)</f>
        <v>RESM</v>
      </c>
    </row>
    <row r="1025" ht="15.75" hidden="1" customHeight="1">
      <c r="A1025" s="2" t="s">
        <v>868</v>
      </c>
      <c r="B1025" s="2" t="s">
        <v>456</v>
      </c>
      <c r="C1025" s="2" t="s">
        <v>5</v>
      </c>
      <c r="D1025" s="2" t="s">
        <v>870</v>
      </c>
      <c r="E1025" s="2">
        <v>7351.0</v>
      </c>
      <c r="F1025" s="8">
        <v>1632.896408298182</v>
      </c>
      <c r="G1025" s="8">
        <v>5130.624848230985</v>
      </c>
      <c r="H1025" s="8">
        <v>2.9007</v>
      </c>
      <c r="I1025" s="8">
        <v>64.84625</v>
      </c>
      <c r="J1025" s="8">
        <v>356.2204</v>
      </c>
      <c r="K1025" s="8">
        <v>1617.4259</v>
      </c>
      <c r="L1025" s="8">
        <v>100000.0</v>
      </c>
      <c r="M1025" s="8">
        <v>0.0</v>
      </c>
      <c r="N1025" s="9" t="str">
        <f>VLOOKUP(B1025, 'Distinct mnemonics'!$A:$D, 4, FALSE)</f>
        <v>RESM</v>
      </c>
    </row>
    <row r="1026" ht="15.75" hidden="1" customHeight="1">
      <c r="A1026" s="2" t="s">
        <v>868</v>
      </c>
      <c r="B1026" s="2" t="s">
        <v>458</v>
      </c>
      <c r="C1026" s="2" t="s">
        <v>5</v>
      </c>
      <c r="D1026" s="2" t="s">
        <v>871</v>
      </c>
      <c r="E1026" s="2">
        <v>7351.0</v>
      </c>
      <c r="F1026" s="8">
        <v>2294.568303251261</v>
      </c>
      <c r="G1026" s="8">
        <v>6276.893127867485</v>
      </c>
      <c r="H1026" s="8">
        <v>2.9376</v>
      </c>
      <c r="I1026" s="8">
        <v>76.56960000000001</v>
      </c>
      <c r="J1026" s="8">
        <v>446.576</v>
      </c>
      <c r="K1026" s="8">
        <v>2049.6736</v>
      </c>
      <c r="L1026" s="8">
        <v>100000.0</v>
      </c>
      <c r="M1026" s="8">
        <v>0.0</v>
      </c>
      <c r="N1026" s="9" t="str">
        <f>VLOOKUP(B1026, 'Distinct mnemonics'!$A:$D, 4, FALSE)</f>
        <v>RESD</v>
      </c>
    </row>
    <row r="1027" ht="15.75" hidden="1" customHeight="1">
      <c r="A1027" s="2" t="s">
        <v>872</v>
      </c>
      <c r="B1027" s="2" t="s">
        <v>131</v>
      </c>
      <c r="C1027" s="2" t="s">
        <v>132</v>
      </c>
      <c r="E1027" s="2">
        <v>1787.0</v>
      </c>
      <c r="F1027" s="8">
        <v>14937.5</v>
      </c>
      <c r="G1027" s="8">
        <v>258.0033914505776</v>
      </c>
      <c r="H1027" s="8">
        <v>14491.0</v>
      </c>
      <c r="I1027" s="8">
        <v>14714.25</v>
      </c>
      <c r="J1027" s="8">
        <v>14937.5</v>
      </c>
      <c r="K1027" s="8">
        <v>15160.75</v>
      </c>
      <c r="L1027" s="8">
        <v>15384.0</v>
      </c>
      <c r="M1027" s="8">
        <v>0.0</v>
      </c>
      <c r="N1027" s="9" t="str">
        <f>VLOOKUP(B1027, 'Distinct mnemonics'!$A:$D, 4, FALSE)</f>
        <v>DEPTH</v>
      </c>
    </row>
    <row r="1028" ht="15.75" hidden="1" customHeight="1">
      <c r="A1028" s="2" t="s">
        <v>872</v>
      </c>
      <c r="B1028" s="2" t="s">
        <v>81</v>
      </c>
      <c r="C1028" s="2" t="s">
        <v>70</v>
      </c>
      <c r="D1028" s="2" t="s">
        <v>82</v>
      </c>
      <c r="E1028" s="2">
        <v>1787.0</v>
      </c>
      <c r="F1028" s="8">
        <v>9.951067655288197</v>
      </c>
      <c r="G1028" s="8">
        <v>2.471345511653071</v>
      </c>
      <c r="H1028" s="8">
        <v>1.7122</v>
      </c>
      <c r="I1028" s="8">
        <v>8.902550000000002</v>
      </c>
      <c r="J1028" s="8">
        <v>10.5044</v>
      </c>
      <c r="K1028" s="8">
        <v>11.31405</v>
      </c>
      <c r="L1028" s="8">
        <v>16.0225</v>
      </c>
      <c r="M1028" s="8">
        <v>0.0</v>
      </c>
      <c r="N1028" s="9" t="str">
        <f>VLOOKUP(B1028, 'Distinct mnemonics'!$A:$D, 4, FALSE)</f>
        <v>CALI</v>
      </c>
    </row>
    <row r="1029" ht="15.75" hidden="1" customHeight="1">
      <c r="A1029" s="2" t="s">
        <v>872</v>
      </c>
      <c r="B1029" s="2" t="s">
        <v>513</v>
      </c>
      <c r="C1029" s="2" t="s">
        <v>514</v>
      </c>
      <c r="D1029" s="2" t="s">
        <v>519</v>
      </c>
      <c r="E1029" s="2">
        <v>1787.0</v>
      </c>
      <c r="F1029" s="8">
        <v>4975.704760604365</v>
      </c>
      <c r="G1029" s="8">
        <v>531.3032036625864</v>
      </c>
      <c r="H1029" s="8">
        <v>4243.377</v>
      </c>
      <c r="I1029" s="8">
        <v>4664.256100000001</v>
      </c>
      <c r="J1029" s="8">
        <v>4802.0771</v>
      </c>
      <c r="K1029" s="8">
        <v>5061.795700000001</v>
      </c>
      <c r="L1029" s="8">
        <v>7399.4668</v>
      </c>
      <c r="M1029" s="8">
        <v>0.0</v>
      </c>
      <c r="N1029" s="9" t="str">
        <f>VLOOKUP(B1029, 'Distinct mnemonics'!$A:$D, 4, FALSE)</f>
        <v/>
      </c>
    </row>
    <row r="1030" ht="15.75" hidden="1" customHeight="1">
      <c r="A1030" s="2" t="s">
        <v>872</v>
      </c>
      <c r="B1030" s="2" t="s">
        <v>159</v>
      </c>
      <c r="C1030" s="2" t="s">
        <v>125</v>
      </c>
      <c r="D1030" s="2" t="s">
        <v>160</v>
      </c>
      <c r="E1030" s="2">
        <v>1787.0</v>
      </c>
      <c r="F1030" s="8">
        <v>-4.898153329602679E-4</v>
      </c>
      <c r="G1030" s="8">
        <v>0.0415064784986235</v>
      </c>
      <c r="H1030" s="8">
        <v>-0.1549</v>
      </c>
      <c r="I1030" s="8">
        <v>-0.01075</v>
      </c>
      <c r="J1030" s="8">
        <v>0.0022</v>
      </c>
      <c r="K1030" s="8">
        <v>0.0267</v>
      </c>
      <c r="L1030" s="8">
        <v>0.0955</v>
      </c>
      <c r="M1030" s="8">
        <v>0.0</v>
      </c>
      <c r="N1030" s="9" t="str">
        <f>VLOOKUP(B1030, 'Distinct mnemonics'!$A:$D, 4, FALSE)</f>
        <v/>
      </c>
    </row>
    <row r="1031" ht="15.75" customHeight="1">
      <c r="A1031" s="2" t="s">
        <v>872</v>
      </c>
      <c r="B1031" s="2" t="s">
        <v>127</v>
      </c>
      <c r="C1031" s="2" t="s">
        <v>125</v>
      </c>
      <c r="D1031" s="2" t="s">
        <v>443</v>
      </c>
      <c r="E1031" s="2">
        <v>1787.0</v>
      </c>
      <c r="F1031" s="8">
        <v>2.533200895355347</v>
      </c>
      <c r="G1031" s="8">
        <v>0.1313667005812139</v>
      </c>
      <c r="H1031" s="8">
        <v>2.1016</v>
      </c>
      <c r="I1031" s="8">
        <v>2.4381</v>
      </c>
      <c r="J1031" s="8">
        <v>2.5724</v>
      </c>
      <c r="K1031" s="8">
        <v>2.64465</v>
      </c>
      <c r="L1031" s="8">
        <v>2.7623</v>
      </c>
      <c r="M1031" s="8">
        <v>0.0</v>
      </c>
      <c r="N1031" s="9" t="str">
        <f>VLOOKUP(B1031, 'Distinct mnemonics'!$A:$D, 4, FALSE)</f>
        <v>RHOB</v>
      </c>
    </row>
    <row r="1032" ht="15.75" hidden="1" customHeight="1">
      <c r="A1032" s="2" t="s">
        <v>872</v>
      </c>
      <c r="B1032" s="2" t="s">
        <v>392</v>
      </c>
      <c r="C1032" s="2" t="s">
        <v>118</v>
      </c>
      <c r="D1032" s="2" t="s">
        <v>119</v>
      </c>
      <c r="E1032" s="2">
        <v>1787.0</v>
      </c>
      <c r="F1032" s="8">
        <v>0.1905419697817573</v>
      </c>
      <c r="G1032" s="8">
        <v>0.0903445138493752</v>
      </c>
      <c r="H1032" s="8">
        <v>0.0188</v>
      </c>
      <c r="I1032" s="8">
        <v>0.11165</v>
      </c>
      <c r="J1032" s="8">
        <v>0.1892</v>
      </c>
      <c r="K1032" s="8">
        <v>0.2537</v>
      </c>
      <c r="L1032" s="8">
        <v>0.4188</v>
      </c>
      <c r="M1032" s="8">
        <v>0.0</v>
      </c>
      <c r="N1032" s="9" t="str">
        <f>VLOOKUP(B1032, 'Distinct mnemonics'!$A:$D, 4, FALSE)</f>
        <v>NPHI</v>
      </c>
    </row>
    <row r="1033" ht="15.75" hidden="1" customHeight="1">
      <c r="A1033" s="2" t="s">
        <v>872</v>
      </c>
      <c r="B1033" s="2" t="s">
        <v>254</v>
      </c>
      <c r="C1033" s="2" t="s">
        <v>101</v>
      </c>
      <c r="D1033" s="2" t="s">
        <v>580</v>
      </c>
      <c r="E1033" s="2">
        <v>1787.0</v>
      </c>
      <c r="F1033" s="8">
        <v>68.31759764969217</v>
      </c>
      <c r="G1033" s="8">
        <v>13.3970934611259</v>
      </c>
      <c r="H1033" s="8">
        <v>27.8332</v>
      </c>
      <c r="I1033" s="8">
        <v>60.7143</v>
      </c>
      <c r="J1033" s="8">
        <v>68.9083</v>
      </c>
      <c r="K1033" s="8">
        <v>76.5672</v>
      </c>
      <c r="L1033" s="8">
        <v>138.3673</v>
      </c>
      <c r="M1033" s="8">
        <v>0.0</v>
      </c>
      <c r="N1033" s="9" t="str">
        <f>VLOOKUP(B1033, 'Distinct mnemonics'!$A:$D, 4, FALSE)</f>
        <v>GR</v>
      </c>
    </row>
    <row r="1034" ht="15.75" hidden="1" customHeight="1">
      <c r="A1034" s="2" t="s">
        <v>872</v>
      </c>
      <c r="B1034" s="2" t="s">
        <v>503</v>
      </c>
      <c r="C1034" s="2" t="s">
        <v>98</v>
      </c>
      <c r="D1034" s="2" t="s">
        <v>504</v>
      </c>
      <c r="E1034" s="2">
        <v>1787.0</v>
      </c>
      <c r="F1034" s="8">
        <v>-3.77292316731954</v>
      </c>
      <c r="G1034" s="8">
        <v>2.220505285669163</v>
      </c>
      <c r="H1034" s="8">
        <v>-10.9166</v>
      </c>
      <c r="I1034" s="8">
        <v>-5.3731</v>
      </c>
      <c r="J1034" s="8">
        <v>-3.5821</v>
      </c>
      <c r="K1034" s="8">
        <v>-1.791</v>
      </c>
      <c r="L1034" s="8">
        <v>0.2334</v>
      </c>
      <c r="M1034" s="8">
        <v>0.0</v>
      </c>
      <c r="N1034" s="9" t="str">
        <f>VLOOKUP(B1034, 'Distinct mnemonics'!$A:$D, 4, FALSE)</f>
        <v/>
      </c>
    </row>
    <row r="1035" ht="15.75" hidden="1" customHeight="1">
      <c r="A1035" s="2" t="s">
        <v>872</v>
      </c>
      <c r="B1035" s="2" t="s">
        <v>345</v>
      </c>
      <c r="C1035" s="2" t="s">
        <v>5</v>
      </c>
      <c r="D1035" s="2" t="s">
        <v>346</v>
      </c>
      <c r="E1035" s="2">
        <v>1787.0</v>
      </c>
      <c r="F1035" s="8">
        <v>7.730859037493023</v>
      </c>
      <c r="G1035" s="8">
        <v>4.599759065836066</v>
      </c>
      <c r="H1035" s="8">
        <v>2.5112</v>
      </c>
      <c r="I1035" s="8">
        <v>4.05775</v>
      </c>
      <c r="J1035" s="8">
        <v>6.6344</v>
      </c>
      <c r="K1035" s="8">
        <v>9.9222</v>
      </c>
      <c r="L1035" s="8">
        <v>29.9469</v>
      </c>
      <c r="M1035" s="8">
        <v>0.0</v>
      </c>
      <c r="N1035" s="9" t="str">
        <f>VLOOKUP(B1035, 'Distinct mnemonics'!$A:$D, 4, FALSE)</f>
        <v>RESM</v>
      </c>
    </row>
    <row r="1036" ht="15.75" hidden="1" customHeight="1">
      <c r="A1036" s="2" t="s">
        <v>872</v>
      </c>
      <c r="B1036" s="2" t="s">
        <v>520</v>
      </c>
      <c r="C1036" s="2" t="s">
        <v>514</v>
      </c>
      <c r="D1036" s="2" t="s">
        <v>521</v>
      </c>
      <c r="E1036" s="2">
        <v>1787.0</v>
      </c>
      <c r="F1036" s="8">
        <v>4733.844397090063</v>
      </c>
      <c r="G1036" s="8">
        <v>94.37387473222029</v>
      </c>
      <c r="H1036" s="8">
        <v>4568.9565</v>
      </c>
      <c r="I1036" s="8">
        <v>4661.181399999999</v>
      </c>
      <c r="J1036" s="8">
        <v>4746.2896</v>
      </c>
      <c r="K1036" s="8">
        <v>4807.0176</v>
      </c>
      <c r="L1036" s="8">
        <v>5260.833</v>
      </c>
      <c r="M1036" s="8">
        <v>0.0</v>
      </c>
      <c r="N1036" s="9" t="str">
        <f>VLOOKUP(B1036, 'Distinct mnemonics'!$A:$D, 4, FALSE)</f>
        <v/>
      </c>
    </row>
    <row r="1037" ht="15.75" hidden="1" customHeight="1">
      <c r="A1037" s="2" t="s">
        <v>872</v>
      </c>
      <c r="B1037" s="2" t="s">
        <v>477</v>
      </c>
      <c r="C1037" s="2" t="s">
        <v>5</v>
      </c>
      <c r="D1037" s="2" t="s">
        <v>478</v>
      </c>
      <c r="E1037" s="2">
        <v>1787.0</v>
      </c>
      <c r="F1037" s="8">
        <v>15.13606312255174</v>
      </c>
      <c r="G1037" s="8">
        <v>17.08738337597666</v>
      </c>
      <c r="H1037" s="8">
        <v>2.7956</v>
      </c>
      <c r="I1037" s="8">
        <v>5.66255</v>
      </c>
      <c r="J1037" s="8">
        <v>9.2108</v>
      </c>
      <c r="K1037" s="8">
        <v>17.7534</v>
      </c>
      <c r="L1037" s="8">
        <v>143.6622</v>
      </c>
      <c r="M1037" s="8">
        <v>0.0</v>
      </c>
      <c r="N1037" s="9" t="str">
        <f>VLOOKUP(B1037, 'Distinct mnemonics'!$A:$D, 4, FALSE)</f>
        <v>RXO</v>
      </c>
    </row>
    <row r="1038" ht="15.75" hidden="1" customHeight="1">
      <c r="A1038" s="2" t="s">
        <v>872</v>
      </c>
      <c r="B1038" s="2" t="s">
        <v>340</v>
      </c>
      <c r="C1038" s="2" t="s">
        <v>5</v>
      </c>
      <c r="D1038" s="2" t="s">
        <v>341</v>
      </c>
      <c r="E1038" s="2">
        <v>1787.0</v>
      </c>
      <c r="F1038" s="8">
        <v>8.2033372691662</v>
      </c>
      <c r="G1038" s="8">
        <v>5.717854417884363</v>
      </c>
      <c r="H1038" s="8">
        <v>2.6194</v>
      </c>
      <c r="I1038" s="8">
        <v>4.12425</v>
      </c>
      <c r="J1038" s="8">
        <v>6.7105</v>
      </c>
      <c r="K1038" s="8">
        <v>9.843150000000001</v>
      </c>
      <c r="L1038" s="8">
        <v>41.6339</v>
      </c>
      <c r="M1038" s="8">
        <v>0.0</v>
      </c>
      <c r="N1038" s="9" t="str">
        <f>VLOOKUP(B1038, 'Distinct mnemonics'!$A:$D, 4, FALSE)</f>
        <v>RESD</v>
      </c>
    </row>
    <row r="1039" ht="15.75" hidden="1" customHeight="1">
      <c r="A1039" s="2" t="s">
        <v>872</v>
      </c>
      <c r="B1039" s="2" t="s">
        <v>164</v>
      </c>
      <c r="C1039" s="2" t="s">
        <v>162</v>
      </c>
      <c r="D1039" s="2" t="s">
        <v>189</v>
      </c>
      <c r="E1039" s="2">
        <v>1787.0</v>
      </c>
      <c r="F1039" s="8">
        <v>101.8763116955791</v>
      </c>
      <c r="G1039" s="8">
        <v>19.19638130950326</v>
      </c>
      <c r="H1039" s="8">
        <v>64.2294</v>
      </c>
      <c r="I1039" s="8">
        <v>84.04535000000001</v>
      </c>
      <c r="J1039" s="8">
        <v>97.2007</v>
      </c>
      <c r="K1039" s="8">
        <v>120.64465</v>
      </c>
      <c r="L1039" s="8">
        <v>139.4809</v>
      </c>
      <c r="M1039" s="8">
        <v>0.0</v>
      </c>
      <c r="N1039" s="9" t="str">
        <f>VLOOKUP(B1039, 'Distinct mnemonics'!$A:$D, 4, FALSE)</f>
        <v>DTCO</v>
      </c>
    </row>
    <row r="1040" ht="15.75" hidden="1" customHeight="1">
      <c r="A1040" s="2" t="s">
        <v>872</v>
      </c>
      <c r="B1040" s="2" t="s">
        <v>213</v>
      </c>
      <c r="C1040" s="2" t="s">
        <v>162</v>
      </c>
      <c r="D1040" s="2" t="s">
        <v>214</v>
      </c>
      <c r="E1040" s="2">
        <v>1787.0</v>
      </c>
      <c r="F1040" s="8">
        <v>192.5389019585899</v>
      </c>
      <c r="G1040" s="8">
        <v>16.75376925196964</v>
      </c>
      <c r="H1040" s="8">
        <v>103.4398</v>
      </c>
      <c r="I1040" s="8">
        <v>189.09845</v>
      </c>
      <c r="J1040" s="8">
        <v>192.9822</v>
      </c>
      <c r="K1040" s="8">
        <v>202.4678</v>
      </c>
      <c r="L1040" s="8">
        <v>219.7193</v>
      </c>
      <c r="M1040" s="8">
        <v>0.0</v>
      </c>
      <c r="N1040" s="9" t="str">
        <f>VLOOKUP(B1040, 'Distinct mnemonics'!$A:$D, 4, FALSE)</f>
        <v>DTSM</v>
      </c>
    </row>
    <row r="1041" ht="15.75" hidden="1" customHeight="1">
      <c r="A1041" s="2" t="s">
        <v>873</v>
      </c>
      <c r="B1041" s="2" t="s">
        <v>131</v>
      </c>
      <c r="C1041" s="2" t="s">
        <v>132</v>
      </c>
      <c r="E1041" s="2">
        <v>206.0</v>
      </c>
      <c r="F1041" s="8">
        <v>6080.75</v>
      </c>
      <c r="G1041" s="8">
        <v>29.8056202753776</v>
      </c>
      <c r="H1041" s="8">
        <v>6029.5</v>
      </c>
      <c r="I1041" s="8">
        <v>6055.125</v>
      </c>
      <c r="J1041" s="8">
        <v>6080.75</v>
      </c>
      <c r="K1041" s="8">
        <v>6106.375</v>
      </c>
      <c r="L1041" s="8">
        <v>6132.0</v>
      </c>
      <c r="M1041" s="8">
        <v>0.0</v>
      </c>
      <c r="N1041" s="9" t="str">
        <f>VLOOKUP(B1041, 'Distinct mnemonics'!$A:$D, 4, FALSE)</f>
        <v>DEPTH</v>
      </c>
    </row>
    <row r="1042" ht="15.75" hidden="1" customHeight="1">
      <c r="A1042" s="2" t="s">
        <v>873</v>
      </c>
      <c r="B1042" s="2" t="s">
        <v>253</v>
      </c>
      <c r="C1042" s="2" t="s">
        <v>101</v>
      </c>
      <c r="D1042" s="2" t="s">
        <v>240</v>
      </c>
      <c r="E1042" s="2">
        <v>206.0</v>
      </c>
      <c r="F1042" s="8">
        <v>110.892845631068</v>
      </c>
      <c r="G1042" s="8">
        <v>41.35479863334653</v>
      </c>
      <c r="H1042" s="8">
        <v>38.6915</v>
      </c>
      <c r="I1042" s="8">
        <v>66.19200000000001</v>
      </c>
      <c r="J1042" s="8">
        <v>120.29025</v>
      </c>
      <c r="K1042" s="8">
        <v>143.72605</v>
      </c>
      <c r="L1042" s="8">
        <v>213.6765</v>
      </c>
      <c r="M1042" s="8">
        <v>0.0</v>
      </c>
      <c r="N1042" s="9" t="str">
        <f>VLOOKUP(B1042, 'Distinct mnemonics'!$A:$D, 4, FALSE)</f>
        <v>GR</v>
      </c>
    </row>
    <row r="1043" ht="15.75" hidden="1" customHeight="1">
      <c r="A1043" s="2" t="s">
        <v>873</v>
      </c>
      <c r="B1043" s="2" t="s">
        <v>55</v>
      </c>
      <c r="C1043" s="2" t="s">
        <v>118</v>
      </c>
      <c r="D1043" s="2" t="s">
        <v>119</v>
      </c>
      <c r="E1043" s="2">
        <v>206.0</v>
      </c>
      <c r="F1043" s="8">
        <v>0.1703150485436893</v>
      </c>
      <c r="G1043" s="8">
        <v>0.05932484871346644</v>
      </c>
      <c r="H1043" s="8">
        <v>0.0279</v>
      </c>
      <c r="I1043" s="8">
        <v>0.1173</v>
      </c>
      <c r="J1043" s="8">
        <v>0.18275</v>
      </c>
      <c r="K1043" s="8">
        <v>0.2209</v>
      </c>
      <c r="L1043" s="8">
        <v>0.2858</v>
      </c>
      <c r="M1043" s="8">
        <v>0.0</v>
      </c>
      <c r="N1043" s="9" t="str">
        <f>VLOOKUP(B1043, 'Distinct mnemonics'!$A:$D, 4, FALSE)</f>
        <v>NPHI</v>
      </c>
    </row>
    <row r="1044" ht="15.75" hidden="1" customHeight="1">
      <c r="A1044" s="2" t="s">
        <v>873</v>
      </c>
      <c r="B1044" s="2" t="s">
        <v>203</v>
      </c>
      <c r="C1044" s="2" t="s">
        <v>162</v>
      </c>
      <c r="D1044" s="2" t="s">
        <v>204</v>
      </c>
      <c r="E1044" s="2">
        <v>166.0</v>
      </c>
      <c r="F1044" s="8">
        <v>197.7166487951808</v>
      </c>
      <c r="G1044" s="8">
        <v>29.85428977440107</v>
      </c>
      <c r="H1044" s="8">
        <v>186.5036</v>
      </c>
      <c r="I1044" s="8">
        <v>188.064775</v>
      </c>
      <c r="J1044" s="8">
        <v>189.18085</v>
      </c>
      <c r="K1044" s="8">
        <v>197.127325</v>
      </c>
      <c r="L1044" s="8">
        <v>439.076</v>
      </c>
      <c r="M1044" s="8">
        <v>19.41747572815534</v>
      </c>
      <c r="N1044" s="9" t="str">
        <f>VLOOKUP(B1044, 'Distinct mnemonics'!$A:$D, 4, FALSE)</f>
        <v/>
      </c>
    </row>
    <row r="1045" ht="15.75" hidden="1" customHeight="1">
      <c r="A1045" s="2" t="s">
        <v>873</v>
      </c>
      <c r="B1045" s="2" t="s">
        <v>180</v>
      </c>
      <c r="C1045" s="2" t="s">
        <v>162</v>
      </c>
      <c r="D1045" s="2" t="s">
        <v>858</v>
      </c>
      <c r="E1045" s="2">
        <v>205.0</v>
      </c>
      <c r="F1045" s="8">
        <v>133.242328292683</v>
      </c>
      <c r="G1045" s="8">
        <v>15.95941470010971</v>
      </c>
      <c r="H1045" s="8">
        <v>106.6365</v>
      </c>
      <c r="I1045" s="8">
        <v>116.6759</v>
      </c>
      <c r="J1045" s="8">
        <v>135.836</v>
      </c>
      <c r="K1045" s="8">
        <v>146.379</v>
      </c>
      <c r="L1045" s="8">
        <v>158.4725</v>
      </c>
      <c r="M1045" s="8">
        <v>0.4854368932038835</v>
      </c>
      <c r="N1045" s="9" t="str">
        <f>VLOOKUP(B1045, 'Distinct mnemonics'!$A:$D, 4, FALSE)</f>
        <v/>
      </c>
    </row>
    <row r="1046" ht="15.75" hidden="1" customHeight="1">
      <c r="A1046" s="2" t="s">
        <v>873</v>
      </c>
      <c r="B1046" s="2" t="s">
        <v>175</v>
      </c>
      <c r="C1046" s="2" t="s">
        <v>162</v>
      </c>
      <c r="D1046" s="2" t="s">
        <v>857</v>
      </c>
      <c r="E1046" s="2">
        <v>196.0</v>
      </c>
      <c r="F1046" s="8">
        <v>74.77736428571427</v>
      </c>
      <c r="G1046" s="8">
        <v>6.039962488536092</v>
      </c>
      <c r="H1046" s="8">
        <v>56.946</v>
      </c>
      <c r="I1046" s="8">
        <v>71.4134</v>
      </c>
      <c r="J1046" s="8">
        <v>74.27895000000001</v>
      </c>
      <c r="K1046" s="8">
        <v>78.42439999999999</v>
      </c>
      <c r="L1046" s="8">
        <v>86.8852</v>
      </c>
      <c r="M1046" s="8">
        <v>4.854368932038835</v>
      </c>
      <c r="N1046" s="9" t="str">
        <f>VLOOKUP(B1046, 'Distinct mnemonics'!$A:$D, 4, FALSE)</f>
        <v>DTCO</v>
      </c>
    </row>
    <row r="1047" ht="15.75" hidden="1" customHeight="1">
      <c r="A1047" s="2" t="s">
        <v>873</v>
      </c>
      <c r="B1047" s="2" t="s">
        <v>213</v>
      </c>
      <c r="C1047" s="2" t="s">
        <v>162</v>
      </c>
      <c r="D1047" s="2" t="s">
        <v>200</v>
      </c>
      <c r="E1047" s="2">
        <v>206.0</v>
      </c>
      <c r="F1047" s="8">
        <v>133.1697000000001</v>
      </c>
      <c r="G1047" s="8">
        <v>16.01027433291266</v>
      </c>
      <c r="H1047" s="8">
        <v>106.4796</v>
      </c>
      <c r="I1047" s="8">
        <v>116.608075</v>
      </c>
      <c r="J1047" s="8">
        <v>135.80055</v>
      </c>
      <c r="K1047" s="8">
        <v>146.28755</v>
      </c>
      <c r="L1047" s="8">
        <v>158.3918</v>
      </c>
      <c r="M1047" s="8">
        <v>0.0</v>
      </c>
      <c r="N1047" s="9" t="str">
        <f>VLOOKUP(B1047, 'Distinct mnemonics'!$A:$D, 4, FALSE)</f>
        <v>DTSM</v>
      </c>
    </row>
    <row r="1048" ht="15.75" hidden="1" customHeight="1">
      <c r="A1048" s="2" t="s">
        <v>873</v>
      </c>
      <c r="B1048" s="2" t="s">
        <v>164</v>
      </c>
      <c r="C1048" s="2" t="s">
        <v>162</v>
      </c>
      <c r="D1048" s="2" t="s">
        <v>622</v>
      </c>
      <c r="E1048" s="2">
        <v>128.0</v>
      </c>
      <c r="F1048" s="8">
        <v>83.56748124999994</v>
      </c>
      <c r="G1048" s="8">
        <v>22.90213845741911</v>
      </c>
      <c r="H1048" s="8">
        <v>75.0284</v>
      </c>
      <c r="I1048" s="8">
        <v>76.11875</v>
      </c>
      <c r="J1048" s="8">
        <v>76.99745</v>
      </c>
      <c r="K1048" s="8">
        <v>79.215925</v>
      </c>
      <c r="L1048" s="8">
        <v>240.1307</v>
      </c>
      <c r="M1048" s="8">
        <v>37.86407766990291</v>
      </c>
      <c r="N1048" s="9" t="str">
        <f>VLOOKUP(B1048, 'Distinct mnemonics'!$A:$D, 4, FALSE)</f>
        <v>DTCO</v>
      </c>
    </row>
    <row r="1049" ht="15.75" hidden="1" customHeight="1">
      <c r="A1049" s="2" t="s">
        <v>874</v>
      </c>
      <c r="B1049" s="2" t="s">
        <v>131</v>
      </c>
      <c r="C1049" s="2" t="s">
        <v>611</v>
      </c>
      <c r="E1049" s="2">
        <v>12873.0</v>
      </c>
      <c r="F1049" s="8">
        <v>3632.05328983143</v>
      </c>
      <c r="G1049" s="8">
        <v>2007.275121146843</v>
      </c>
      <c r="H1049" s="8">
        <v>23.0</v>
      </c>
      <c r="I1049" s="8">
        <v>2001.0</v>
      </c>
      <c r="J1049" s="8">
        <v>3745.0</v>
      </c>
      <c r="K1049" s="8">
        <v>5354.0</v>
      </c>
      <c r="L1049" s="8">
        <v>6963.0</v>
      </c>
      <c r="M1049" s="8">
        <v>0.0</v>
      </c>
      <c r="N1049" s="9" t="str">
        <f>VLOOKUP(B1049, 'Distinct mnemonics'!$A:$D, 4, FALSE)</f>
        <v>DEPTH</v>
      </c>
    </row>
    <row r="1050" ht="15.75" hidden="1" customHeight="1">
      <c r="A1050" s="2" t="s">
        <v>874</v>
      </c>
      <c r="B1050" s="2" t="s">
        <v>65</v>
      </c>
      <c r="C1050" s="2" t="s">
        <v>5</v>
      </c>
      <c r="D1050" s="2" t="s">
        <v>39</v>
      </c>
      <c r="E1050" s="2">
        <v>10103.0</v>
      </c>
      <c r="F1050" s="8">
        <v>7.207501524299733</v>
      </c>
      <c r="G1050" s="8">
        <v>31.012050767251</v>
      </c>
      <c r="H1050" s="8">
        <v>0.1968</v>
      </c>
      <c r="I1050" s="8">
        <v>2.3446</v>
      </c>
      <c r="J1050" s="8">
        <v>4.0183</v>
      </c>
      <c r="K1050" s="8">
        <v>6.5782</v>
      </c>
      <c r="L1050" s="8">
        <v>1628.5227</v>
      </c>
      <c r="M1050" s="8">
        <v>21.5179056940884</v>
      </c>
      <c r="N1050" s="9" t="str">
        <f>VLOOKUP(B1050, 'Distinct mnemonics'!$A:$D, 4, FALSE)</f>
        <v>RESM</v>
      </c>
    </row>
    <row r="1051" ht="15.75" hidden="1" customHeight="1">
      <c r="A1051" s="2" t="s">
        <v>874</v>
      </c>
      <c r="B1051" s="2" t="s">
        <v>66</v>
      </c>
      <c r="C1051" s="2" t="s">
        <v>5</v>
      </c>
      <c r="D1051" s="2" t="s">
        <v>41</v>
      </c>
      <c r="E1051" s="2">
        <v>10103.0</v>
      </c>
      <c r="F1051" s="8">
        <v>8.251388557854124</v>
      </c>
      <c r="G1051" s="8">
        <v>14.82386052523683</v>
      </c>
      <c r="H1051" s="8">
        <v>0.2013</v>
      </c>
      <c r="I1051" s="8">
        <v>2.7293</v>
      </c>
      <c r="J1051" s="8">
        <v>5.0007</v>
      </c>
      <c r="K1051" s="8">
        <v>8.39845</v>
      </c>
      <c r="L1051" s="8">
        <v>598.1984</v>
      </c>
      <c r="M1051" s="8">
        <v>21.5179056940884</v>
      </c>
      <c r="N1051" s="9" t="str">
        <f>VLOOKUP(B1051, 'Distinct mnemonics'!$A:$D, 4, FALSE)</f>
        <v>RESM</v>
      </c>
    </row>
    <row r="1052" ht="15.75" hidden="1" customHeight="1">
      <c r="A1052" s="2" t="s">
        <v>874</v>
      </c>
      <c r="B1052" s="2" t="s">
        <v>67</v>
      </c>
      <c r="C1052" s="2" t="s">
        <v>5</v>
      </c>
      <c r="D1052" s="2" t="s">
        <v>43</v>
      </c>
      <c r="E1052" s="2">
        <v>10103.0</v>
      </c>
      <c r="F1052" s="8">
        <v>12.51681504503618</v>
      </c>
      <c r="G1052" s="8">
        <v>48.17108170753516</v>
      </c>
      <c r="H1052" s="8">
        <v>0.2549</v>
      </c>
      <c r="I1052" s="8">
        <v>3.0678</v>
      </c>
      <c r="J1052" s="8">
        <v>5.5471</v>
      </c>
      <c r="K1052" s="8">
        <v>10.02905</v>
      </c>
      <c r="L1052" s="8">
        <v>1905.6094</v>
      </c>
      <c r="M1052" s="8">
        <v>21.5179056940884</v>
      </c>
      <c r="N1052" s="9" t="str">
        <f>VLOOKUP(B1052, 'Distinct mnemonics'!$A:$D, 4, FALSE)</f>
        <v>RESD</v>
      </c>
    </row>
    <row r="1053" ht="15.75" hidden="1" customHeight="1">
      <c r="A1053" s="2" t="s">
        <v>874</v>
      </c>
      <c r="B1053" s="2" t="s">
        <v>68</v>
      </c>
      <c r="C1053" s="2" t="s">
        <v>5</v>
      </c>
      <c r="D1053" s="2" t="s">
        <v>45</v>
      </c>
      <c r="E1053" s="2">
        <v>10103.0</v>
      </c>
      <c r="F1053" s="8">
        <v>11.0618073839454</v>
      </c>
      <c r="G1053" s="8">
        <v>47.05505023834021</v>
      </c>
      <c r="H1053" s="8">
        <v>0.2842</v>
      </c>
      <c r="I1053" s="8">
        <v>2.73455</v>
      </c>
      <c r="J1053" s="8">
        <v>5.0749</v>
      </c>
      <c r="K1053" s="8">
        <v>9.344249999999999</v>
      </c>
      <c r="L1053" s="8">
        <v>1943.4141</v>
      </c>
      <c r="M1053" s="8">
        <v>21.5179056940884</v>
      </c>
      <c r="N1053" s="9" t="str">
        <f>VLOOKUP(B1053, 'Distinct mnemonics'!$A:$D, 4, FALSE)</f>
        <v>RESD</v>
      </c>
    </row>
    <row r="1054" ht="15.75" customHeight="1">
      <c r="A1054" s="2" t="s">
        <v>874</v>
      </c>
      <c r="B1054" s="2" t="s">
        <v>145</v>
      </c>
      <c r="C1054" s="2" t="s">
        <v>118</v>
      </c>
      <c r="D1054" s="2" t="s">
        <v>146</v>
      </c>
      <c r="E1054" s="2">
        <v>9541.0</v>
      </c>
      <c r="F1054" s="8">
        <v>0.08377606120951665</v>
      </c>
      <c r="G1054" s="8">
        <v>0.0896429148783134</v>
      </c>
      <c r="H1054" s="8">
        <v>-0.1006</v>
      </c>
      <c r="I1054" s="8">
        <v>0.0326</v>
      </c>
      <c r="J1054" s="8">
        <v>0.0591</v>
      </c>
      <c r="K1054" s="8">
        <v>0.1132</v>
      </c>
      <c r="L1054" s="8">
        <v>0.3034</v>
      </c>
      <c r="M1054" s="8">
        <v>25.88363240891789</v>
      </c>
      <c r="N1054" s="9" t="str">
        <f>VLOOKUP(B1054, 'Distinct mnemonics'!$A:$D, 4, FALSE)</f>
        <v>DPHI</v>
      </c>
    </row>
    <row r="1055" ht="15.75" hidden="1" customHeight="1">
      <c r="A1055" s="2" t="s">
        <v>874</v>
      </c>
      <c r="B1055" s="2" t="s">
        <v>164</v>
      </c>
      <c r="C1055" s="2" t="s">
        <v>162</v>
      </c>
      <c r="D1055" s="2" t="s">
        <v>189</v>
      </c>
      <c r="E1055" s="2">
        <v>12596.0</v>
      </c>
      <c r="F1055" s="8">
        <v>76.51703729755475</v>
      </c>
      <c r="G1055" s="8">
        <v>17.25791819152243</v>
      </c>
      <c r="H1055" s="8">
        <v>43.2804</v>
      </c>
      <c r="I1055" s="8">
        <v>61.9148</v>
      </c>
      <c r="J1055" s="8">
        <v>76.3479</v>
      </c>
      <c r="K1055" s="8">
        <v>85.07765</v>
      </c>
      <c r="L1055" s="8">
        <v>152.466</v>
      </c>
      <c r="M1055" s="8">
        <v>2.15179056940884</v>
      </c>
      <c r="N1055" s="9" t="str">
        <f>VLOOKUP(B1055, 'Distinct mnemonics'!$A:$D, 4, FALSE)</f>
        <v>DTCO</v>
      </c>
    </row>
    <row r="1056" ht="15.75" hidden="1" customHeight="1">
      <c r="A1056" s="2" t="s">
        <v>874</v>
      </c>
      <c r="B1056" s="2" t="s">
        <v>213</v>
      </c>
      <c r="C1056" s="2" t="s">
        <v>162</v>
      </c>
      <c r="D1056" s="2" t="s">
        <v>214</v>
      </c>
      <c r="E1056" s="2">
        <v>12873.0</v>
      </c>
      <c r="F1056" s="8">
        <v>150.4239020119632</v>
      </c>
      <c r="G1056" s="8">
        <v>36.28051091568265</v>
      </c>
      <c r="H1056" s="8">
        <v>79.7556</v>
      </c>
      <c r="I1056" s="8">
        <v>121.3525</v>
      </c>
      <c r="J1056" s="8">
        <v>144.5296</v>
      </c>
      <c r="K1056" s="8">
        <v>170.5312</v>
      </c>
      <c r="L1056" s="8">
        <v>240.5124</v>
      </c>
      <c r="M1056" s="8">
        <v>0.0</v>
      </c>
      <c r="N1056" s="9" t="str">
        <f>VLOOKUP(B1056, 'Distinct mnemonics'!$A:$D, 4, FALSE)</f>
        <v>DTSM</v>
      </c>
    </row>
    <row r="1057" ht="15.75" hidden="1" customHeight="1">
      <c r="A1057" s="2" t="s">
        <v>874</v>
      </c>
      <c r="B1057" s="2" t="s">
        <v>233</v>
      </c>
      <c r="C1057" s="2" t="s">
        <v>101</v>
      </c>
      <c r="D1057" s="2" t="s">
        <v>230</v>
      </c>
      <c r="E1057" s="2">
        <v>12827.0</v>
      </c>
      <c r="F1057" s="8">
        <v>67.62784648787688</v>
      </c>
      <c r="G1057" s="8">
        <v>37.26755988134794</v>
      </c>
      <c r="H1057" s="8">
        <v>7.2956</v>
      </c>
      <c r="I1057" s="8">
        <v>40.089</v>
      </c>
      <c r="J1057" s="8">
        <v>55.5336</v>
      </c>
      <c r="K1057" s="8">
        <v>93.6921</v>
      </c>
      <c r="L1057" s="8">
        <v>300.2026</v>
      </c>
      <c r="M1057" s="8">
        <v>0.3573370620678941</v>
      </c>
      <c r="N1057" s="9" t="str">
        <f>VLOOKUP(B1057, 'Distinct mnemonics'!$A:$D, 4, FALSE)</f>
        <v>GR</v>
      </c>
    </row>
    <row r="1058" ht="15.75" hidden="1" customHeight="1">
      <c r="A1058" s="2" t="s">
        <v>874</v>
      </c>
      <c r="B1058" s="2" t="s">
        <v>234</v>
      </c>
      <c r="C1058" s="2" t="s">
        <v>101</v>
      </c>
      <c r="D1058" s="2" t="s">
        <v>235</v>
      </c>
      <c r="E1058" s="2">
        <v>10145.0</v>
      </c>
      <c r="F1058" s="8">
        <v>76.55988045342524</v>
      </c>
      <c r="G1058" s="8">
        <v>38.40211448389725</v>
      </c>
      <c r="H1058" s="8">
        <v>10.3503</v>
      </c>
      <c r="I1058" s="8">
        <v>43.9814</v>
      </c>
      <c r="J1058" s="8">
        <v>71.5137</v>
      </c>
      <c r="K1058" s="8">
        <v>111.7791</v>
      </c>
      <c r="L1058" s="8">
        <v>299.8391</v>
      </c>
      <c r="M1058" s="8">
        <v>21.19164142002641</v>
      </c>
      <c r="N1058" s="9" t="str">
        <f>VLOOKUP(B1058, 'Distinct mnemonics'!$A:$D, 4, FALSE)</f>
        <v>GR</v>
      </c>
    </row>
    <row r="1059" ht="15.75" hidden="1" customHeight="1">
      <c r="A1059" s="2" t="s">
        <v>874</v>
      </c>
      <c r="B1059" s="2" t="s">
        <v>280</v>
      </c>
      <c r="C1059" s="2" t="s">
        <v>70</v>
      </c>
      <c r="D1059" s="2" t="s">
        <v>281</v>
      </c>
      <c r="E1059" s="2">
        <v>10103.0</v>
      </c>
      <c r="F1059" s="8">
        <v>10.26675662674451</v>
      </c>
      <c r="G1059" s="8">
        <v>3.10008863490161</v>
      </c>
      <c r="H1059" s="8">
        <v>8.0919</v>
      </c>
      <c r="I1059" s="8">
        <v>8.8471</v>
      </c>
      <c r="J1059" s="8">
        <v>9.0716</v>
      </c>
      <c r="K1059" s="8">
        <v>9.87605</v>
      </c>
      <c r="L1059" s="8">
        <v>24.2316</v>
      </c>
      <c r="M1059" s="8">
        <v>21.5179056940884</v>
      </c>
      <c r="N1059" s="9" t="str">
        <f>VLOOKUP(B1059, 'Distinct mnemonics'!$A:$D, 4, FALSE)</f>
        <v>CALI</v>
      </c>
    </row>
    <row r="1060" ht="15.75" hidden="1" customHeight="1">
      <c r="A1060" s="2" t="s">
        <v>874</v>
      </c>
      <c r="B1060" s="2" t="s">
        <v>415</v>
      </c>
      <c r="C1060" s="2" t="s">
        <v>405</v>
      </c>
      <c r="D1060" s="2" t="s">
        <v>577</v>
      </c>
      <c r="E1060" s="2">
        <v>10103.0</v>
      </c>
      <c r="F1060" s="8">
        <v>3.74936622785311</v>
      </c>
      <c r="G1060" s="8">
        <v>0.8457583543690499</v>
      </c>
      <c r="H1060" s="8">
        <v>1.1926</v>
      </c>
      <c r="I1060" s="8">
        <v>3.2218</v>
      </c>
      <c r="J1060" s="8">
        <v>3.642</v>
      </c>
      <c r="K1060" s="8">
        <v>4.46805</v>
      </c>
      <c r="L1060" s="8">
        <v>6.3127</v>
      </c>
      <c r="M1060" s="8">
        <v>21.5179056940884</v>
      </c>
      <c r="N1060" s="9" t="str">
        <f>VLOOKUP(B1060, 'Distinct mnemonics'!$A:$D, 4, FALSE)</f>
        <v>PE</v>
      </c>
    </row>
    <row r="1061" ht="15.75" hidden="1" customHeight="1">
      <c r="A1061" s="2" t="s">
        <v>874</v>
      </c>
      <c r="B1061" s="2" t="s">
        <v>498</v>
      </c>
      <c r="C1061" s="2" t="s">
        <v>118</v>
      </c>
      <c r="D1061" s="2" t="s">
        <v>499</v>
      </c>
      <c r="E1061" s="2">
        <v>9196.0</v>
      </c>
      <c r="F1061" s="8">
        <v>0.1724009786863858</v>
      </c>
      <c r="G1061" s="8">
        <v>0.0802581185241503</v>
      </c>
      <c r="H1061" s="8">
        <v>-0.0473</v>
      </c>
      <c r="I1061" s="8">
        <v>0.1011</v>
      </c>
      <c r="J1061" s="8">
        <v>0.1815</v>
      </c>
      <c r="K1061" s="8">
        <v>0.2416</v>
      </c>
      <c r="L1061" s="8">
        <v>0.3026</v>
      </c>
      <c r="M1061" s="8">
        <v>28.56366037442709</v>
      </c>
      <c r="N1061" s="9" t="str">
        <f>VLOOKUP(B1061, 'Distinct mnemonics'!$A:$D, 4, FALSE)</f>
        <v/>
      </c>
    </row>
    <row r="1062" ht="15.75" hidden="1" customHeight="1">
      <c r="A1062" s="2" t="s">
        <v>874</v>
      </c>
      <c r="B1062" s="2" t="s">
        <v>503</v>
      </c>
      <c r="C1062" s="2" t="s">
        <v>98</v>
      </c>
      <c r="D1062" s="2" t="s">
        <v>504</v>
      </c>
      <c r="E1062" s="2">
        <v>10103.0</v>
      </c>
      <c r="F1062" s="8">
        <v>-88.94762491339229</v>
      </c>
      <c r="G1062" s="8">
        <v>26.89068036342982</v>
      </c>
      <c r="H1062" s="8">
        <v>-212.2629</v>
      </c>
      <c r="I1062" s="8">
        <v>-98.22319999999999</v>
      </c>
      <c r="J1062" s="8">
        <v>-84.6135</v>
      </c>
      <c r="K1062" s="8">
        <v>-75.66055</v>
      </c>
      <c r="L1062" s="8">
        <v>-20.4027</v>
      </c>
      <c r="M1062" s="8">
        <v>21.5179056940884</v>
      </c>
      <c r="N1062" s="9" t="str">
        <f>VLOOKUP(B1062, 'Distinct mnemonics'!$A:$D, 4, FALSE)</f>
        <v/>
      </c>
    </row>
    <row r="1063" ht="15.75" hidden="1" customHeight="1">
      <c r="A1063" s="2" t="s">
        <v>874</v>
      </c>
      <c r="B1063" s="2" t="s">
        <v>520</v>
      </c>
      <c r="C1063" s="2" t="s">
        <v>376</v>
      </c>
      <c r="D1063" s="2" t="s">
        <v>521</v>
      </c>
      <c r="E1063" s="2">
        <v>10103.0</v>
      </c>
      <c r="F1063" s="8">
        <v>3185.730873146601</v>
      </c>
      <c r="G1063" s="8">
        <v>801.3285606079107</v>
      </c>
      <c r="H1063" s="8">
        <v>1492.1976</v>
      </c>
      <c r="I1063" s="8">
        <v>2535.075</v>
      </c>
      <c r="J1063" s="8">
        <v>3130.4581</v>
      </c>
      <c r="K1063" s="8">
        <v>3864.71915</v>
      </c>
      <c r="L1063" s="8">
        <v>5177.8496</v>
      </c>
      <c r="M1063" s="8">
        <v>21.5179056940884</v>
      </c>
      <c r="N1063" s="9" t="str">
        <f>VLOOKUP(B1063, 'Distinct mnemonics'!$A:$D, 4, FALSE)</f>
        <v/>
      </c>
    </row>
    <row r="1064" ht="15.75" hidden="1" customHeight="1">
      <c r="A1064" s="2" t="s">
        <v>874</v>
      </c>
      <c r="B1064" s="2" t="s">
        <v>528</v>
      </c>
      <c r="C1064" s="2" t="s">
        <v>376</v>
      </c>
      <c r="D1064" s="2" t="s">
        <v>529</v>
      </c>
      <c r="E1064" s="2">
        <v>10103.0</v>
      </c>
      <c r="F1064" s="8">
        <v>3562.833164802527</v>
      </c>
      <c r="G1064" s="8">
        <v>854.8254877539782</v>
      </c>
      <c r="H1064" s="8">
        <v>1904.1876</v>
      </c>
      <c r="I1064" s="8">
        <v>2850.33065</v>
      </c>
      <c r="J1064" s="8">
        <v>3486.8153</v>
      </c>
      <c r="K1064" s="8">
        <v>4323.58695</v>
      </c>
      <c r="L1064" s="8">
        <v>6337.3897</v>
      </c>
      <c r="M1064" s="8">
        <v>21.5179056940884</v>
      </c>
      <c r="N1064" s="9" t="str">
        <f>VLOOKUP(B1064, 'Distinct mnemonics'!$A:$D, 4, FALSE)</f>
        <v/>
      </c>
    </row>
    <row r="1065" ht="15.75" hidden="1" customHeight="1">
      <c r="A1065" s="2" t="s">
        <v>874</v>
      </c>
      <c r="B1065" s="2" t="s">
        <v>539</v>
      </c>
      <c r="C1065" s="2" t="s">
        <v>118</v>
      </c>
      <c r="D1065" s="2" t="s">
        <v>540</v>
      </c>
      <c r="E1065" s="2">
        <v>10130.0</v>
      </c>
      <c r="F1065" s="8">
        <v>0.2084639289239886</v>
      </c>
      <c r="G1065" s="8">
        <v>0.1489503712815429</v>
      </c>
      <c r="H1065" s="8">
        <v>-0.0224</v>
      </c>
      <c r="I1065" s="8">
        <v>0.091</v>
      </c>
      <c r="J1065" s="8">
        <v>0.2013</v>
      </c>
      <c r="K1065" s="8">
        <v>0.2769</v>
      </c>
      <c r="L1065" s="8">
        <v>0.7024</v>
      </c>
      <c r="M1065" s="8">
        <v>21.30816437504855</v>
      </c>
      <c r="N1065" s="9" t="str">
        <f>VLOOKUP(B1065, 'Distinct mnemonics'!$A:$D, 4, FALSE)</f>
        <v>NPHI</v>
      </c>
    </row>
    <row r="1066" ht="15.75" hidden="1" customHeight="1">
      <c r="A1066" s="2" t="s">
        <v>875</v>
      </c>
      <c r="B1066" s="2" t="s">
        <v>131</v>
      </c>
      <c r="C1066" s="2" t="s">
        <v>611</v>
      </c>
      <c r="E1066" s="2">
        <v>6567.0</v>
      </c>
      <c r="F1066" s="8">
        <v>9671.5</v>
      </c>
      <c r="G1066" s="8">
        <v>947.9369704785229</v>
      </c>
      <c r="H1066" s="8">
        <v>8030.0</v>
      </c>
      <c r="I1066" s="8">
        <v>8850.75</v>
      </c>
      <c r="J1066" s="8">
        <v>9671.5</v>
      </c>
      <c r="K1066" s="8">
        <v>10492.25</v>
      </c>
      <c r="L1066" s="8">
        <v>11313.0</v>
      </c>
      <c r="M1066" s="8">
        <v>0.0</v>
      </c>
      <c r="N1066" s="9" t="str">
        <f>VLOOKUP(B1066, 'Distinct mnemonics'!$A:$D, 4, FALSE)</f>
        <v>DEPTH</v>
      </c>
    </row>
    <row r="1067" ht="15.75" hidden="1" customHeight="1">
      <c r="A1067" s="2" t="s">
        <v>875</v>
      </c>
      <c r="B1067" s="2" t="s">
        <v>64</v>
      </c>
      <c r="C1067" s="2" t="s">
        <v>5</v>
      </c>
      <c r="D1067" s="2" t="s">
        <v>37</v>
      </c>
      <c r="E1067" s="2">
        <v>6447.0</v>
      </c>
      <c r="F1067" s="8">
        <v>716.6899865984166</v>
      </c>
      <c r="G1067" s="8">
        <v>897.8045665117639</v>
      </c>
      <c r="H1067" s="8">
        <v>0.2318</v>
      </c>
      <c r="I1067" s="8">
        <v>5.62365</v>
      </c>
      <c r="J1067" s="8">
        <v>30.5586</v>
      </c>
      <c r="K1067" s="8">
        <v>1898.284</v>
      </c>
      <c r="L1067" s="8">
        <v>2100.5052</v>
      </c>
      <c r="M1067" s="8">
        <v>1.827318410232983</v>
      </c>
      <c r="N1067" s="9" t="str">
        <f>VLOOKUP(B1067, 'Distinct mnemonics'!$A:$D, 4, FALSE)</f>
        <v>RXO</v>
      </c>
    </row>
    <row r="1068" ht="15.75" hidden="1" customHeight="1">
      <c r="A1068" s="2" t="s">
        <v>875</v>
      </c>
      <c r="B1068" s="2" t="s">
        <v>65</v>
      </c>
      <c r="C1068" s="2" t="s">
        <v>5</v>
      </c>
      <c r="D1068" s="2" t="s">
        <v>39</v>
      </c>
      <c r="E1068" s="2">
        <v>6447.0</v>
      </c>
      <c r="F1068" s="8">
        <v>544.6906310532027</v>
      </c>
      <c r="G1068" s="8">
        <v>743.6476298484066</v>
      </c>
      <c r="H1068" s="8">
        <v>0.2206</v>
      </c>
      <c r="I1068" s="8">
        <v>5.53345</v>
      </c>
      <c r="J1068" s="8">
        <v>49.3799</v>
      </c>
      <c r="K1068" s="8">
        <v>1074.8453</v>
      </c>
      <c r="L1068" s="8">
        <v>2318.1129</v>
      </c>
      <c r="M1068" s="8">
        <v>1.827318410232983</v>
      </c>
      <c r="N1068" s="9" t="str">
        <f>VLOOKUP(B1068, 'Distinct mnemonics'!$A:$D, 4, FALSE)</f>
        <v>RESM</v>
      </c>
    </row>
    <row r="1069" ht="15.75" hidden="1" customHeight="1">
      <c r="A1069" s="2" t="s">
        <v>875</v>
      </c>
      <c r="B1069" s="2" t="s">
        <v>66</v>
      </c>
      <c r="C1069" s="2" t="s">
        <v>5</v>
      </c>
      <c r="D1069" s="2" t="s">
        <v>41</v>
      </c>
      <c r="E1069" s="2">
        <v>6447.0</v>
      </c>
      <c r="F1069" s="8">
        <v>437.4551603071195</v>
      </c>
      <c r="G1069" s="8">
        <v>632.9099128506157</v>
      </c>
      <c r="H1069" s="8">
        <v>0.2066</v>
      </c>
      <c r="I1069" s="8">
        <v>5.40015</v>
      </c>
      <c r="J1069" s="8">
        <v>48.7871</v>
      </c>
      <c r="K1069" s="8">
        <v>691.8602000000001</v>
      </c>
      <c r="L1069" s="8">
        <v>2008.1741</v>
      </c>
      <c r="M1069" s="8">
        <v>1.827318410232983</v>
      </c>
      <c r="N1069" s="9" t="str">
        <f>VLOOKUP(B1069, 'Distinct mnemonics'!$A:$D, 4, FALSE)</f>
        <v>RESM</v>
      </c>
    </row>
    <row r="1070" ht="15.75" hidden="1" customHeight="1">
      <c r="A1070" s="2" t="s">
        <v>875</v>
      </c>
      <c r="B1070" s="2" t="s">
        <v>67</v>
      </c>
      <c r="C1070" s="2" t="s">
        <v>5</v>
      </c>
      <c r="D1070" s="2" t="s">
        <v>43</v>
      </c>
      <c r="E1070" s="2">
        <v>6447.0</v>
      </c>
      <c r="F1070" s="8">
        <v>618.2761744687431</v>
      </c>
      <c r="G1070" s="8">
        <v>817.3563447976674</v>
      </c>
      <c r="H1070" s="8">
        <v>0.1985</v>
      </c>
      <c r="I1070" s="8">
        <v>5.20565</v>
      </c>
      <c r="J1070" s="8">
        <v>51.9125</v>
      </c>
      <c r="K1070" s="8">
        <v>1486.4197</v>
      </c>
      <c r="L1070" s="8">
        <v>2104.8045</v>
      </c>
      <c r="M1070" s="8">
        <v>1.827318410232983</v>
      </c>
      <c r="N1070" s="9" t="str">
        <f>VLOOKUP(B1070, 'Distinct mnemonics'!$A:$D, 4, FALSE)</f>
        <v>RESD</v>
      </c>
    </row>
    <row r="1071" ht="15.75" hidden="1" customHeight="1">
      <c r="A1071" s="2" t="s">
        <v>875</v>
      </c>
      <c r="B1071" s="2" t="s">
        <v>68</v>
      </c>
      <c r="C1071" s="2" t="s">
        <v>5</v>
      </c>
      <c r="D1071" s="2" t="s">
        <v>45</v>
      </c>
      <c r="E1071" s="2">
        <v>6447.0</v>
      </c>
      <c r="F1071" s="8">
        <v>666.4692892663244</v>
      </c>
      <c r="G1071" s="8">
        <v>859.7816395883059</v>
      </c>
      <c r="H1071" s="8">
        <v>0.1921</v>
      </c>
      <c r="I1071" s="8">
        <v>5.23495</v>
      </c>
      <c r="J1071" s="8">
        <v>53.9612</v>
      </c>
      <c r="K1071" s="8">
        <v>1772.82035</v>
      </c>
      <c r="L1071" s="8">
        <v>2174.5716</v>
      </c>
      <c r="M1071" s="8">
        <v>1.827318410232983</v>
      </c>
      <c r="N1071" s="9" t="str">
        <f>VLOOKUP(B1071, 'Distinct mnemonics'!$A:$D, 4, FALSE)</f>
        <v>RESD</v>
      </c>
    </row>
    <row r="1072" ht="15.75" hidden="1" customHeight="1">
      <c r="A1072" s="2" t="s">
        <v>875</v>
      </c>
      <c r="B1072" s="2" t="s">
        <v>69</v>
      </c>
      <c r="C1072" s="2" t="s">
        <v>70</v>
      </c>
      <c r="D1072" s="2" t="s">
        <v>71</v>
      </c>
      <c r="E1072" s="2">
        <v>6479.0</v>
      </c>
      <c r="F1072" s="8">
        <v>9.16394641148326</v>
      </c>
      <c r="G1072" s="8">
        <v>0.5120867490756741</v>
      </c>
      <c r="H1072" s="8">
        <v>6.4598</v>
      </c>
      <c r="I1072" s="8">
        <v>8.8937</v>
      </c>
      <c r="J1072" s="8">
        <v>8.9661</v>
      </c>
      <c r="K1072" s="8">
        <v>9.3299</v>
      </c>
      <c r="L1072" s="8">
        <v>13.4917</v>
      </c>
      <c r="M1072" s="8">
        <v>1.340033500837521</v>
      </c>
      <c r="N1072" s="9" t="str">
        <f>VLOOKUP(B1072, 'Distinct mnemonics'!$A:$D, 4, FALSE)</f>
        <v>CALI</v>
      </c>
    </row>
    <row r="1073" ht="15.75" customHeight="1">
      <c r="A1073" s="2" t="s">
        <v>875</v>
      </c>
      <c r="B1073" s="2" t="s">
        <v>145</v>
      </c>
      <c r="C1073" s="2" t="s">
        <v>118</v>
      </c>
      <c r="D1073" s="2" t="s">
        <v>146</v>
      </c>
      <c r="E1073" s="2">
        <v>6447.0</v>
      </c>
      <c r="F1073" s="8">
        <v>0.04565086086551909</v>
      </c>
      <c r="G1073" s="8">
        <v>0.04672292938617446</v>
      </c>
      <c r="H1073" s="8">
        <v>-0.0425</v>
      </c>
      <c r="I1073" s="8">
        <v>0.0153</v>
      </c>
      <c r="J1073" s="8">
        <v>0.0301</v>
      </c>
      <c r="K1073" s="8">
        <v>0.06520000000000001</v>
      </c>
      <c r="L1073" s="8">
        <v>0.3012</v>
      </c>
      <c r="M1073" s="8">
        <v>1.827318410232983</v>
      </c>
      <c r="N1073" s="9" t="str">
        <f>VLOOKUP(B1073, 'Distinct mnemonics'!$A:$D, 4, FALSE)</f>
        <v>DPHI</v>
      </c>
    </row>
    <row r="1074" ht="15.75" customHeight="1">
      <c r="A1074" s="2" t="s">
        <v>875</v>
      </c>
      <c r="B1074" s="2" t="s">
        <v>149</v>
      </c>
      <c r="C1074" s="2" t="s">
        <v>118</v>
      </c>
      <c r="D1074" s="2" t="s">
        <v>148</v>
      </c>
      <c r="E1074" s="2">
        <v>6447.0</v>
      </c>
      <c r="F1074" s="8">
        <v>0.0387079727004809</v>
      </c>
      <c r="G1074" s="8">
        <v>0.04594939534981076</v>
      </c>
      <c r="H1074" s="8">
        <v>-0.0599</v>
      </c>
      <c r="I1074" s="8">
        <v>0.0089</v>
      </c>
      <c r="J1074" s="8">
        <v>0.0236</v>
      </c>
      <c r="K1074" s="8">
        <v>0.0606</v>
      </c>
      <c r="L1074" s="8">
        <v>0.2993</v>
      </c>
      <c r="M1074" s="8">
        <v>1.827318410232983</v>
      </c>
      <c r="N1074" s="9" t="str">
        <f>VLOOKUP(B1074, 'Distinct mnemonics'!$A:$D, 4, FALSE)</f>
        <v>DPHI</v>
      </c>
    </row>
    <row r="1075" ht="15.75" hidden="1" customHeight="1">
      <c r="A1075" s="2" t="s">
        <v>875</v>
      </c>
      <c r="B1075" s="2" t="s">
        <v>164</v>
      </c>
      <c r="C1075" s="2" t="s">
        <v>162</v>
      </c>
      <c r="D1075" s="2" t="s">
        <v>189</v>
      </c>
      <c r="E1075" s="2">
        <v>6567.0</v>
      </c>
      <c r="F1075" s="8">
        <v>64.13281333942447</v>
      </c>
      <c r="G1075" s="8">
        <v>16.65396712973962</v>
      </c>
      <c r="H1075" s="8">
        <v>42.6987</v>
      </c>
      <c r="I1075" s="8">
        <v>51.4804</v>
      </c>
      <c r="J1075" s="8">
        <v>55.6271</v>
      </c>
      <c r="K1075" s="8">
        <v>74.33869999999999</v>
      </c>
      <c r="L1075" s="8">
        <v>126.3584</v>
      </c>
      <c r="M1075" s="8">
        <v>0.0</v>
      </c>
      <c r="N1075" s="9" t="str">
        <f>VLOOKUP(B1075, 'Distinct mnemonics'!$A:$D, 4, FALSE)</f>
        <v>DTCO</v>
      </c>
    </row>
    <row r="1076" ht="15.75" hidden="1" customHeight="1">
      <c r="A1076" s="2" t="s">
        <v>875</v>
      </c>
      <c r="B1076" s="2" t="s">
        <v>213</v>
      </c>
      <c r="C1076" s="2" t="s">
        <v>162</v>
      </c>
      <c r="D1076" s="2" t="s">
        <v>214</v>
      </c>
      <c r="E1076" s="2">
        <v>6567.0</v>
      </c>
      <c r="F1076" s="8">
        <v>119.6121077508755</v>
      </c>
      <c r="G1076" s="8">
        <v>60.01542477064627</v>
      </c>
      <c r="H1076" s="8">
        <v>48.5544</v>
      </c>
      <c r="I1076" s="8">
        <v>73.18555</v>
      </c>
      <c r="J1076" s="8">
        <v>88.8748</v>
      </c>
      <c r="K1076" s="8">
        <v>159.2906</v>
      </c>
      <c r="L1076" s="8">
        <v>240.1374</v>
      </c>
      <c r="M1076" s="8">
        <v>0.0</v>
      </c>
      <c r="N1076" s="9" t="str">
        <f>VLOOKUP(B1076, 'Distinct mnemonics'!$A:$D, 4, FALSE)</f>
        <v>DTSM</v>
      </c>
    </row>
    <row r="1077" ht="15.75" hidden="1" customHeight="1">
      <c r="A1077" s="2" t="s">
        <v>875</v>
      </c>
      <c r="B1077" s="2" t="s">
        <v>229</v>
      </c>
      <c r="C1077" s="2" t="s">
        <v>101</v>
      </c>
      <c r="D1077" s="2" t="s">
        <v>230</v>
      </c>
      <c r="E1077" s="2">
        <v>6567.0</v>
      </c>
      <c r="F1077" s="8">
        <v>53.43234457134169</v>
      </c>
      <c r="G1077" s="8">
        <v>37.80871041413811</v>
      </c>
      <c r="H1077" s="8">
        <v>12.8231</v>
      </c>
      <c r="I1077" s="8">
        <v>25.66675</v>
      </c>
      <c r="J1077" s="8">
        <v>37.5543</v>
      </c>
      <c r="K1077" s="8">
        <v>78.7839</v>
      </c>
      <c r="L1077" s="8">
        <v>299.5631</v>
      </c>
      <c r="M1077" s="8">
        <v>0.0</v>
      </c>
      <c r="N1077" s="9" t="str">
        <f>VLOOKUP(B1077, 'Distinct mnemonics'!$A:$D, 4, FALSE)</f>
        <v>GR</v>
      </c>
    </row>
    <row r="1078" ht="15.75" hidden="1" customHeight="1">
      <c r="A1078" s="2" t="s">
        <v>875</v>
      </c>
      <c r="B1078" s="2" t="s">
        <v>233</v>
      </c>
      <c r="C1078" s="2" t="s">
        <v>101</v>
      </c>
      <c r="D1078" s="2" t="s">
        <v>230</v>
      </c>
      <c r="E1078" s="2">
        <v>6501.0</v>
      </c>
      <c r="F1078" s="8">
        <v>43.82173211813567</v>
      </c>
      <c r="G1078" s="8">
        <v>36.95572910848837</v>
      </c>
      <c r="H1078" s="8">
        <v>6.0748</v>
      </c>
      <c r="I1078" s="8">
        <v>16.5892</v>
      </c>
      <c r="J1078" s="8">
        <v>28.5166</v>
      </c>
      <c r="K1078" s="8">
        <v>68.4573</v>
      </c>
      <c r="L1078" s="8">
        <v>299.8366</v>
      </c>
      <c r="M1078" s="8">
        <v>1.005025125628141</v>
      </c>
      <c r="N1078" s="9" t="str">
        <f>VLOOKUP(B1078, 'Distinct mnemonics'!$A:$D, 4, FALSE)</f>
        <v>GR</v>
      </c>
    </row>
    <row r="1079" ht="15.75" hidden="1" customHeight="1">
      <c r="A1079" s="2" t="s">
        <v>875</v>
      </c>
      <c r="B1079" s="2" t="s">
        <v>276</v>
      </c>
      <c r="C1079" s="2" t="s">
        <v>70</v>
      </c>
      <c r="D1079" s="2" t="s">
        <v>277</v>
      </c>
      <c r="E1079" s="2">
        <v>6447.0</v>
      </c>
      <c r="F1079" s="8">
        <v>8.943500930665415</v>
      </c>
      <c r="G1079" s="8">
        <v>0.447622645024321</v>
      </c>
      <c r="H1079" s="8">
        <v>8.2292</v>
      </c>
      <c r="I1079" s="8">
        <v>8.6395</v>
      </c>
      <c r="J1079" s="8">
        <v>8.793</v>
      </c>
      <c r="K1079" s="8">
        <v>9.069199999999999</v>
      </c>
      <c r="L1079" s="8">
        <v>11.978</v>
      </c>
      <c r="M1079" s="8">
        <v>1.827318410232983</v>
      </c>
      <c r="N1079" s="9" t="str">
        <f>VLOOKUP(B1079, 'Distinct mnemonics'!$A:$D, 4, FALSE)</f>
        <v>CALI</v>
      </c>
    </row>
    <row r="1080" ht="15.75" hidden="1" customHeight="1">
      <c r="A1080" s="2" t="s">
        <v>875</v>
      </c>
      <c r="B1080" s="2" t="s">
        <v>280</v>
      </c>
      <c r="C1080" s="2" t="s">
        <v>70</v>
      </c>
      <c r="D1080" s="2" t="s">
        <v>281</v>
      </c>
      <c r="E1080" s="2">
        <v>6479.0</v>
      </c>
      <c r="F1080" s="8">
        <v>8.693894705973134</v>
      </c>
      <c r="G1080" s="8">
        <v>0.4358511248146845</v>
      </c>
      <c r="H1080" s="8">
        <v>7.8887</v>
      </c>
      <c r="I1080" s="8">
        <v>8.4239</v>
      </c>
      <c r="J1080" s="8">
        <v>8.5799</v>
      </c>
      <c r="K1080" s="8">
        <v>8.82325</v>
      </c>
      <c r="L1080" s="8">
        <v>13.0785</v>
      </c>
      <c r="M1080" s="8">
        <v>1.340033500837521</v>
      </c>
      <c r="N1080" s="9" t="str">
        <f>VLOOKUP(B1080, 'Distinct mnemonics'!$A:$D, 4, FALSE)</f>
        <v>CALI</v>
      </c>
    </row>
    <row r="1081" ht="15.75" hidden="1" customHeight="1">
      <c r="A1081" s="2" t="s">
        <v>875</v>
      </c>
      <c r="B1081" s="2" t="s">
        <v>415</v>
      </c>
      <c r="C1081" s="2" t="s">
        <v>405</v>
      </c>
      <c r="D1081" s="2" t="s">
        <v>577</v>
      </c>
      <c r="E1081" s="2">
        <v>6447.0</v>
      </c>
      <c r="F1081" s="8">
        <v>4.481352660151999</v>
      </c>
      <c r="G1081" s="8">
        <v>0.8265423803667499</v>
      </c>
      <c r="H1081" s="8">
        <v>2.1589</v>
      </c>
      <c r="I1081" s="8">
        <v>3.79155</v>
      </c>
      <c r="J1081" s="8">
        <v>4.4813</v>
      </c>
      <c r="K1081" s="8">
        <v>5.1806</v>
      </c>
      <c r="L1081" s="8">
        <v>6.6585</v>
      </c>
      <c r="M1081" s="8">
        <v>1.827318410232983</v>
      </c>
      <c r="N1081" s="9" t="str">
        <f>VLOOKUP(B1081, 'Distinct mnemonics'!$A:$D, 4, FALSE)</f>
        <v>PE</v>
      </c>
    </row>
    <row r="1082" ht="15.75" hidden="1" customHeight="1">
      <c r="A1082" s="2" t="s">
        <v>875</v>
      </c>
      <c r="B1082" s="2" t="s">
        <v>500</v>
      </c>
      <c r="C1082" s="2" t="s">
        <v>118</v>
      </c>
      <c r="D1082" s="2" t="s">
        <v>501</v>
      </c>
      <c r="E1082" s="2">
        <v>6479.0</v>
      </c>
      <c r="F1082" s="8">
        <v>0.0692247877758915</v>
      </c>
      <c r="G1082" s="8">
        <v>0.08218895312954347</v>
      </c>
      <c r="H1082" s="8">
        <v>-0.0514</v>
      </c>
      <c r="I1082" s="8">
        <v>0.0056</v>
      </c>
      <c r="J1082" s="8">
        <v>0.0363</v>
      </c>
      <c r="K1082" s="8">
        <v>0.10435</v>
      </c>
      <c r="L1082" s="8">
        <v>0.3013</v>
      </c>
      <c r="M1082" s="8">
        <v>1.340033500837521</v>
      </c>
      <c r="N1082" s="9" t="str">
        <f>VLOOKUP(B1082, 'Distinct mnemonics'!$A:$D, 4, FALSE)</f>
        <v/>
      </c>
    </row>
    <row r="1083" ht="15.75" hidden="1" customHeight="1">
      <c r="A1083" s="2" t="s">
        <v>875</v>
      </c>
      <c r="B1083" s="2" t="s">
        <v>503</v>
      </c>
      <c r="C1083" s="2" t="s">
        <v>98</v>
      </c>
      <c r="D1083" s="2" t="s">
        <v>504</v>
      </c>
      <c r="E1083" s="2">
        <v>6479.0</v>
      </c>
      <c r="F1083" s="8">
        <v>-167.6435924371043</v>
      </c>
      <c r="G1083" s="8">
        <v>56.92035738860671</v>
      </c>
      <c r="H1083" s="8">
        <v>-280.4185</v>
      </c>
      <c r="I1083" s="8">
        <v>-232.8669</v>
      </c>
      <c r="J1083" s="8">
        <v>-134.0765</v>
      </c>
      <c r="K1083" s="8">
        <v>-118.7444</v>
      </c>
      <c r="L1083" s="8">
        <v>-24.966</v>
      </c>
      <c r="M1083" s="8">
        <v>1.340033500837521</v>
      </c>
      <c r="N1083" s="9" t="str">
        <f>VLOOKUP(B1083, 'Distinct mnemonics'!$A:$D, 4, FALSE)</f>
        <v/>
      </c>
    </row>
    <row r="1084" ht="15.75" hidden="1" customHeight="1">
      <c r="A1084" s="2" t="s">
        <v>875</v>
      </c>
      <c r="B1084" s="2" t="s">
        <v>520</v>
      </c>
      <c r="C1084" s="2" t="s">
        <v>376</v>
      </c>
      <c r="D1084" s="2" t="s">
        <v>521</v>
      </c>
      <c r="E1084" s="2">
        <v>6479.0</v>
      </c>
      <c r="F1084" s="8">
        <v>4789.164770211444</v>
      </c>
      <c r="G1084" s="8">
        <v>262.3434521269493</v>
      </c>
      <c r="H1084" s="8">
        <v>4199.3218</v>
      </c>
      <c r="I1084" s="8">
        <v>4577.3914</v>
      </c>
      <c r="J1084" s="8">
        <v>4813.0917</v>
      </c>
      <c r="K1084" s="8">
        <v>5014.30635</v>
      </c>
      <c r="L1084" s="8">
        <v>5273.876</v>
      </c>
      <c r="M1084" s="8">
        <v>1.340033500837521</v>
      </c>
      <c r="N1084" s="9" t="str">
        <f>VLOOKUP(B1084, 'Distinct mnemonics'!$A:$D, 4, FALSE)</f>
        <v/>
      </c>
    </row>
    <row r="1085" ht="15.75" hidden="1" customHeight="1">
      <c r="A1085" s="2" t="s">
        <v>875</v>
      </c>
      <c r="B1085" s="2" t="s">
        <v>528</v>
      </c>
      <c r="C1085" s="2" t="s">
        <v>514</v>
      </c>
      <c r="D1085" s="2" t="s">
        <v>529</v>
      </c>
      <c r="E1085" s="2">
        <v>6479.0</v>
      </c>
      <c r="F1085" s="8">
        <v>4872.602486325037</v>
      </c>
      <c r="G1085" s="8">
        <v>282.5081880044601</v>
      </c>
      <c r="H1085" s="8">
        <v>4303.2068</v>
      </c>
      <c r="I1085" s="8">
        <v>4642.58055</v>
      </c>
      <c r="J1085" s="8">
        <v>4865.0023</v>
      </c>
      <c r="K1085" s="8">
        <v>5132.2652</v>
      </c>
      <c r="L1085" s="8">
        <v>5788.4234</v>
      </c>
      <c r="M1085" s="8">
        <v>1.340033500837521</v>
      </c>
      <c r="N1085" s="9" t="str">
        <f>VLOOKUP(B1085, 'Distinct mnemonics'!$A:$D, 4, FALSE)</f>
        <v/>
      </c>
    </row>
    <row r="1086" ht="15.75" hidden="1" customHeight="1">
      <c r="A1086" s="2" t="s">
        <v>875</v>
      </c>
      <c r="B1086" s="2" t="s">
        <v>539</v>
      </c>
      <c r="C1086" s="2" t="s">
        <v>118</v>
      </c>
      <c r="D1086" s="2" t="s">
        <v>540</v>
      </c>
      <c r="E1086" s="2">
        <v>6567.0</v>
      </c>
      <c r="F1086" s="8">
        <v>0.1036731688746762</v>
      </c>
      <c r="G1086" s="8">
        <v>0.1216538236942289</v>
      </c>
      <c r="H1086" s="8">
        <v>-0.0135</v>
      </c>
      <c r="I1086" s="8">
        <v>0.0098</v>
      </c>
      <c r="J1086" s="8">
        <v>0.0376</v>
      </c>
      <c r="K1086" s="8">
        <v>0.1761</v>
      </c>
      <c r="L1086" s="8">
        <v>0.4816</v>
      </c>
      <c r="M1086" s="8">
        <v>0.0</v>
      </c>
      <c r="N1086" s="9" t="str">
        <f>VLOOKUP(B1086, 'Distinct mnemonics'!$A:$D, 4, FALSE)</f>
        <v>NPHI</v>
      </c>
    </row>
    <row r="1087" ht="15.75" hidden="1" customHeight="1">
      <c r="A1087" s="2" t="s">
        <v>876</v>
      </c>
      <c r="B1087" s="2" t="s">
        <v>131</v>
      </c>
      <c r="C1087" s="2" t="s">
        <v>611</v>
      </c>
      <c r="D1087" s="2" t="s">
        <v>612</v>
      </c>
      <c r="E1087" s="2">
        <v>10795.0</v>
      </c>
      <c r="F1087" s="8">
        <v>7988.5</v>
      </c>
      <c r="G1087" s="8">
        <v>1558.196206087881</v>
      </c>
      <c r="H1087" s="8">
        <v>5290.0</v>
      </c>
      <c r="I1087" s="8">
        <v>6639.25</v>
      </c>
      <c r="J1087" s="8">
        <v>7988.5</v>
      </c>
      <c r="K1087" s="8">
        <v>9337.75</v>
      </c>
      <c r="L1087" s="8">
        <v>10687.0</v>
      </c>
      <c r="M1087" s="8">
        <v>0.0</v>
      </c>
      <c r="N1087" s="9" t="str">
        <f>VLOOKUP(B1087, 'Distinct mnemonics'!$A:$D, 4, FALSE)</f>
        <v>DEPTH</v>
      </c>
    </row>
    <row r="1088" ht="15.75" hidden="1" customHeight="1">
      <c r="A1088" s="2" t="s">
        <v>876</v>
      </c>
      <c r="B1088" s="2" t="s">
        <v>81</v>
      </c>
      <c r="C1088" s="2" t="s">
        <v>70</v>
      </c>
      <c r="D1088" s="2" t="s">
        <v>877</v>
      </c>
      <c r="E1088" s="2">
        <v>10793.0</v>
      </c>
      <c r="F1088" s="8">
        <v>9.841116779393959</v>
      </c>
      <c r="G1088" s="8">
        <v>1.46657640043496</v>
      </c>
      <c r="H1088" s="8">
        <v>8.3668</v>
      </c>
      <c r="I1088" s="8">
        <v>9.0121</v>
      </c>
      <c r="J1088" s="8">
        <v>9.273</v>
      </c>
      <c r="K1088" s="8">
        <v>10.0289</v>
      </c>
      <c r="L1088" s="8">
        <v>18.2063</v>
      </c>
      <c r="M1088" s="8">
        <v>0.01852709587772117</v>
      </c>
      <c r="N1088" s="9" t="str">
        <f>VLOOKUP(B1088, 'Distinct mnemonics'!$A:$D, 4, FALSE)</f>
        <v>CALI</v>
      </c>
    </row>
    <row r="1089" ht="15.75" customHeight="1">
      <c r="A1089" s="2" t="s">
        <v>876</v>
      </c>
      <c r="B1089" s="2" t="s">
        <v>145</v>
      </c>
      <c r="C1089" s="2" t="s">
        <v>118</v>
      </c>
      <c r="D1089" s="2" t="s">
        <v>878</v>
      </c>
      <c r="E1089" s="2">
        <v>10793.0</v>
      </c>
      <c r="F1089" s="8">
        <v>0.05350567960715266</v>
      </c>
      <c r="G1089" s="8">
        <v>0.06087737834991819</v>
      </c>
      <c r="H1089" s="8">
        <v>-0.0991</v>
      </c>
      <c r="I1089" s="8">
        <v>0.0156</v>
      </c>
      <c r="J1089" s="8">
        <v>0.0364</v>
      </c>
      <c r="K1089" s="8">
        <v>0.0716</v>
      </c>
      <c r="L1089" s="8">
        <v>0.5339</v>
      </c>
      <c r="M1089" s="8">
        <v>0.01852709587772117</v>
      </c>
      <c r="N1089" s="9" t="str">
        <f>VLOOKUP(B1089, 'Distinct mnemonics'!$A:$D, 4, FALSE)</f>
        <v>DPHI</v>
      </c>
    </row>
    <row r="1090" ht="15.75" hidden="1" customHeight="1">
      <c r="A1090" s="2" t="s">
        <v>876</v>
      </c>
      <c r="B1090" s="2" t="s">
        <v>164</v>
      </c>
      <c r="C1090" s="2" t="s">
        <v>162</v>
      </c>
      <c r="D1090" s="2" t="s">
        <v>746</v>
      </c>
      <c r="E1090" s="2">
        <v>10785.0</v>
      </c>
      <c r="F1090" s="8">
        <v>56.98036828929062</v>
      </c>
      <c r="G1090" s="8">
        <v>10.70080662064891</v>
      </c>
      <c r="H1090" s="8">
        <v>40.286</v>
      </c>
      <c r="I1090" s="8">
        <v>50.0159</v>
      </c>
      <c r="J1090" s="8">
        <v>53.585</v>
      </c>
      <c r="K1090" s="8">
        <v>59.773</v>
      </c>
      <c r="L1090" s="8">
        <v>108.4126</v>
      </c>
      <c r="M1090" s="8">
        <v>0.09263547938860583</v>
      </c>
      <c r="N1090" s="9" t="str">
        <f>VLOOKUP(B1090, 'Distinct mnemonics'!$A:$D, 4, FALSE)</f>
        <v>DTCO</v>
      </c>
    </row>
    <row r="1091" ht="15.75" hidden="1" customHeight="1">
      <c r="A1091" s="2" t="s">
        <v>876</v>
      </c>
      <c r="B1091" s="2" t="s">
        <v>213</v>
      </c>
      <c r="C1091" s="2" t="s">
        <v>162</v>
      </c>
      <c r="D1091" s="2" t="s">
        <v>757</v>
      </c>
      <c r="E1091" s="2">
        <v>10795.0</v>
      </c>
      <c r="F1091" s="8">
        <v>102.483854571561</v>
      </c>
      <c r="G1091" s="8">
        <v>13.83128988146703</v>
      </c>
      <c r="H1091" s="8">
        <v>74.8596</v>
      </c>
      <c r="I1091" s="8">
        <v>94.1356</v>
      </c>
      <c r="J1091" s="8">
        <v>97.9045</v>
      </c>
      <c r="K1091" s="8">
        <v>105.94785</v>
      </c>
      <c r="L1091" s="8">
        <v>159.9441</v>
      </c>
      <c r="M1091" s="8">
        <v>0.0</v>
      </c>
      <c r="N1091" s="9" t="str">
        <f>VLOOKUP(B1091, 'Distinct mnemonics'!$A:$D, 4, FALSE)</f>
        <v>DTSM</v>
      </c>
    </row>
    <row r="1092" ht="15.75" hidden="1" customHeight="1">
      <c r="A1092" s="2" t="s">
        <v>876</v>
      </c>
      <c r="B1092" s="2" t="s">
        <v>248</v>
      </c>
      <c r="C1092" s="2" t="s">
        <v>101</v>
      </c>
      <c r="D1092" s="2" t="s">
        <v>249</v>
      </c>
      <c r="E1092" s="2">
        <v>10751.0</v>
      </c>
      <c r="F1092" s="8">
        <v>46.66704559575842</v>
      </c>
      <c r="G1092" s="8">
        <v>36.30114391869561</v>
      </c>
      <c r="H1092" s="8">
        <v>3.8844</v>
      </c>
      <c r="I1092" s="8">
        <v>22.4811</v>
      </c>
      <c r="J1092" s="8">
        <v>34.6181</v>
      </c>
      <c r="K1092" s="8">
        <v>61.24215</v>
      </c>
      <c r="L1092" s="8">
        <v>199.9819</v>
      </c>
      <c r="M1092" s="8">
        <v>0.4075961093098657</v>
      </c>
      <c r="N1092" s="9" t="str">
        <f>VLOOKUP(B1092, 'Distinct mnemonics'!$A:$D, 4, FALSE)</f>
        <v>GR</v>
      </c>
    </row>
    <row r="1093" ht="15.75" hidden="1" customHeight="1">
      <c r="A1093" s="2" t="s">
        <v>876</v>
      </c>
      <c r="B1093" s="2" t="s">
        <v>253</v>
      </c>
      <c r="C1093" s="2" t="s">
        <v>101</v>
      </c>
      <c r="D1093" s="2" t="s">
        <v>847</v>
      </c>
      <c r="E1093" s="2">
        <v>10795.0</v>
      </c>
      <c r="F1093" s="8">
        <v>37.7608033070865</v>
      </c>
      <c r="G1093" s="8">
        <v>27.00210764272514</v>
      </c>
      <c r="H1093" s="8">
        <v>6.621</v>
      </c>
      <c r="I1093" s="8">
        <v>20.8068</v>
      </c>
      <c r="J1093" s="8">
        <v>28.7855</v>
      </c>
      <c r="K1093" s="8">
        <v>45.86965</v>
      </c>
      <c r="L1093" s="8">
        <v>200.6404</v>
      </c>
      <c r="M1093" s="8">
        <v>0.0</v>
      </c>
      <c r="N1093" s="9" t="str">
        <f>VLOOKUP(B1093, 'Distinct mnemonics'!$A:$D, 4, FALSE)</f>
        <v>GR</v>
      </c>
    </row>
    <row r="1094" ht="15.75" hidden="1" customHeight="1">
      <c r="A1094" s="2" t="s">
        <v>876</v>
      </c>
      <c r="B1094" s="2" t="s">
        <v>262</v>
      </c>
      <c r="C1094" s="2" t="s">
        <v>101</v>
      </c>
      <c r="D1094" s="2" t="s">
        <v>263</v>
      </c>
      <c r="E1094" s="2">
        <v>10749.0</v>
      </c>
      <c r="F1094" s="8">
        <v>44.68544360405617</v>
      </c>
      <c r="G1094" s="8">
        <v>34.4936624835367</v>
      </c>
      <c r="H1094" s="8">
        <v>4.3391</v>
      </c>
      <c r="I1094" s="8">
        <v>22.0165</v>
      </c>
      <c r="J1094" s="8">
        <v>33.3158</v>
      </c>
      <c r="K1094" s="8">
        <v>58.598</v>
      </c>
      <c r="L1094" s="8">
        <v>199.9849</v>
      </c>
      <c r="M1094" s="8">
        <v>0.4261232051875868</v>
      </c>
      <c r="N1094" s="9" t="str">
        <f>VLOOKUP(B1094, 'Distinct mnemonics'!$A:$D, 4, FALSE)</f>
        <v>GR</v>
      </c>
    </row>
    <row r="1095" ht="15.75" hidden="1" customHeight="1">
      <c r="A1095" s="2" t="s">
        <v>876</v>
      </c>
      <c r="B1095" s="2" t="s">
        <v>280</v>
      </c>
      <c r="C1095" s="2" t="s">
        <v>70</v>
      </c>
      <c r="D1095" s="2" t="s">
        <v>879</v>
      </c>
      <c r="E1095" s="2">
        <v>10795.0</v>
      </c>
      <c r="F1095" s="8">
        <v>9.82530124131527</v>
      </c>
      <c r="G1095" s="8">
        <v>1.4666844998302</v>
      </c>
      <c r="H1095" s="8">
        <v>8.3441</v>
      </c>
      <c r="I1095" s="8">
        <v>8.9831</v>
      </c>
      <c r="J1095" s="8">
        <v>9.255</v>
      </c>
      <c r="K1095" s="8">
        <v>10.0286</v>
      </c>
      <c r="L1095" s="8">
        <v>18.5248</v>
      </c>
      <c r="M1095" s="8">
        <v>0.0</v>
      </c>
      <c r="N1095" s="9" t="str">
        <f>VLOOKUP(B1095, 'Distinct mnemonics'!$A:$D, 4, FALSE)</f>
        <v>CALI</v>
      </c>
    </row>
    <row r="1096" ht="15.75" hidden="1" customHeight="1">
      <c r="A1096" s="2" t="s">
        <v>876</v>
      </c>
      <c r="B1096" s="2" t="s">
        <v>302</v>
      </c>
      <c r="C1096" s="2" t="s">
        <v>125</v>
      </c>
      <c r="D1096" s="2" t="s">
        <v>880</v>
      </c>
      <c r="E1096" s="2">
        <v>10790.0</v>
      </c>
      <c r="F1096" s="8">
        <v>0.03438880444856342</v>
      </c>
      <c r="G1096" s="8">
        <v>0.05017058296722162</v>
      </c>
      <c r="H1096" s="8">
        <v>-0.0317</v>
      </c>
      <c r="I1096" s="8">
        <v>0.0082</v>
      </c>
      <c r="J1096" s="8">
        <v>0.0182</v>
      </c>
      <c r="K1096" s="8">
        <v>0.0327</v>
      </c>
      <c r="L1096" s="8">
        <v>0.2261</v>
      </c>
      <c r="M1096" s="8">
        <v>0.04631773969430292</v>
      </c>
      <c r="N1096" s="9" t="str">
        <f>VLOOKUP(B1096, 'Distinct mnemonics'!$A:$D, 4, FALSE)</f>
        <v/>
      </c>
    </row>
    <row r="1097" ht="15.75" hidden="1" customHeight="1">
      <c r="A1097" s="2" t="s">
        <v>876</v>
      </c>
      <c r="B1097" s="2" t="s">
        <v>311</v>
      </c>
      <c r="C1097" s="2" t="s">
        <v>5</v>
      </c>
      <c r="D1097" s="2" t="s">
        <v>881</v>
      </c>
      <c r="E1097" s="2">
        <v>10795.0</v>
      </c>
      <c r="F1097" s="8">
        <v>1569.090455044002</v>
      </c>
      <c r="G1097" s="8">
        <v>3196.052446015052</v>
      </c>
      <c r="H1097" s="8">
        <v>0.2028</v>
      </c>
      <c r="I1097" s="8">
        <v>66.41980000000001</v>
      </c>
      <c r="J1097" s="8">
        <v>325.0815</v>
      </c>
      <c r="K1097" s="8">
        <v>1715.21785</v>
      </c>
      <c r="L1097" s="8">
        <v>59824.0938</v>
      </c>
      <c r="M1097" s="8">
        <v>0.0</v>
      </c>
      <c r="N1097" s="9" t="str">
        <f>VLOOKUP(B1097, 'Distinct mnemonics'!$A:$D, 4, FALSE)</f>
        <v>RESD</v>
      </c>
    </row>
    <row r="1098" ht="15.75" hidden="1" customHeight="1">
      <c r="A1098" s="2" t="s">
        <v>876</v>
      </c>
      <c r="B1098" s="2" t="s">
        <v>313</v>
      </c>
      <c r="C1098" s="2" t="s">
        <v>5</v>
      </c>
      <c r="D1098" s="2" t="s">
        <v>882</v>
      </c>
      <c r="E1098" s="2">
        <v>10795.0</v>
      </c>
      <c r="F1098" s="8">
        <v>1674.171204335334</v>
      </c>
      <c r="G1098" s="8">
        <v>3504.691968884947</v>
      </c>
      <c r="H1098" s="8">
        <v>0.2047</v>
      </c>
      <c r="I1098" s="8">
        <v>75.67135</v>
      </c>
      <c r="J1098" s="8">
        <v>343.0947</v>
      </c>
      <c r="K1098" s="8">
        <v>1718.0271</v>
      </c>
      <c r="L1098" s="8">
        <v>51003.5508</v>
      </c>
      <c r="M1098" s="8">
        <v>0.0</v>
      </c>
      <c r="N1098" s="9" t="str">
        <f>VLOOKUP(B1098, 'Distinct mnemonics'!$A:$D, 4, FALSE)</f>
        <v>RESM</v>
      </c>
    </row>
    <row r="1099" ht="15.75" hidden="1" customHeight="1">
      <c r="A1099" s="2" t="s">
        <v>876</v>
      </c>
      <c r="B1099" s="2" t="s">
        <v>415</v>
      </c>
      <c r="C1099" s="2" t="s">
        <v>405</v>
      </c>
      <c r="D1099" s="2" t="s">
        <v>883</v>
      </c>
      <c r="E1099" s="2">
        <v>10793.0</v>
      </c>
      <c r="F1099" s="8">
        <v>4.138421643657912</v>
      </c>
      <c r="G1099" s="8">
        <v>0.7204382510649211</v>
      </c>
      <c r="H1099" s="8">
        <v>2.0292</v>
      </c>
      <c r="I1099" s="8">
        <v>3.5536</v>
      </c>
      <c r="J1099" s="8">
        <v>4.1351</v>
      </c>
      <c r="K1099" s="8">
        <v>4.8095</v>
      </c>
      <c r="L1099" s="8">
        <v>5.6329</v>
      </c>
      <c r="M1099" s="8">
        <v>0.01852709587772117</v>
      </c>
      <c r="N1099" s="9" t="str">
        <f>VLOOKUP(B1099, 'Distinct mnemonics'!$A:$D, 4, FALSE)</f>
        <v>PE</v>
      </c>
    </row>
    <row r="1100" ht="15.75" customHeight="1">
      <c r="A1100" s="2" t="s">
        <v>876</v>
      </c>
      <c r="B1100" s="2" t="s">
        <v>446</v>
      </c>
      <c r="C1100" s="2" t="s">
        <v>125</v>
      </c>
      <c r="D1100" s="2" t="s">
        <v>884</v>
      </c>
      <c r="E1100" s="2">
        <v>10795.0</v>
      </c>
      <c r="F1100" s="8">
        <v>2.649754664196383</v>
      </c>
      <c r="G1100" s="8">
        <v>0.1123409404834849</v>
      </c>
      <c r="H1100" s="8">
        <v>1.876</v>
      </c>
      <c r="I1100" s="8">
        <v>2.61785</v>
      </c>
      <c r="J1100" s="8">
        <v>2.6811</v>
      </c>
      <c r="K1100" s="8">
        <v>2.7193</v>
      </c>
      <c r="L1100" s="8">
        <v>2.9194</v>
      </c>
      <c r="M1100" s="8">
        <v>0.0</v>
      </c>
      <c r="N1100" s="9" t="str">
        <f>VLOOKUP(B1100, 'Distinct mnemonics'!$A:$D, 4, FALSE)</f>
        <v>RHOB</v>
      </c>
    </row>
    <row r="1101" ht="15.75" hidden="1" customHeight="1">
      <c r="A1101" s="2" t="s">
        <v>876</v>
      </c>
      <c r="B1101" s="2" t="s">
        <v>469</v>
      </c>
      <c r="C1101" s="2" t="s">
        <v>5</v>
      </c>
      <c r="D1101" s="2" t="s">
        <v>885</v>
      </c>
      <c r="E1101" s="2">
        <v>10795.0</v>
      </c>
      <c r="F1101" s="8">
        <v>698.2672934136107</v>
      </c>
      <c r="G1101" s="8">
        <v>755.4418177505579</v>
      </c>
      <c r="H1101" s="8">
        <v>0.7017</v>
      </c>
      <c r="I1101" s="8">
        <v>72.3623</v>
      </c>
      <c r="J1101" s="8">
        <v>330.4532</v>
      </c>
      <c r="K1101" s="8">
        <v>1307.826</v>
      </c>
      <c r="L1101" s="8">
        <v>2104.4277</v>
      </c>
      <c r="M1101" s="8">
        <v>0.0</v>
      </c>
      <c r="N1101" s="9" t="str">
        <f>VLOOKUP(B1101, 'Distinct mnemonics'!$A:$D, 4, FALSE)</f>
        <v>RXO</v>
      </c>
    </row>
    <row r="1102" ht="15.75" hidden="1" customHeight="1">
      <c r="A1102" s="2" t="s">
        <v>876</v>
      </c>
      <c r="B1102" s="2" t="s">
        <v>498</v>
      </c>
      <c r="C1102" s="2" t="s">
        <v>118</v>
      </c>
      <c r="D1102" s="2" t="s">
        <v>886</v>
      </c>
      <c r="E1102" s="2">
        <v>10784.0</v>
      </c>
      <c r="F1102" s="8">
        <v>0.06612750370919854</v>
      </c>
      <c r="G1102" s="8">
        <v>0.0757127275942598</v>
      </c>
      <c r="H1102" s="8">
        <v>-0.0532</v>
      </c>
      <c r="I1102" s="8">
        <v>0.0169</v>
      </c>
      <c r="J1102" s="8">
        <v>0.042</v>
      </c>
      <c r="K1102" s="8">
        <v>0.0859</v>
      </c>
      <c r="L1102" s="8">
        <v>0.4326</v>
      </c>
      <c r="M1102" s="8">
        <v>0.1018990273274664</v>
      </c>
      <c r="N1102" s="9" t="str">
        <f>VLOOKUP(B1102, 'Distinct mnemonics'!$A:$D, 4, FALSE)</f>
        <v/>
      </c>
    </row>
    <row r="1103" ht="15.75" hidden="1" customHeight="1">
      <c r="A1103" s="2" t="s">
        <v>876</v>
      </c>
      <c r="B1103" s="2" t="s">
        <v>513</v>
      </c>
      <c r="C1103" s="2" t="s">
        <v>376</v>
      </c>
      <c r="D1103" s="2" t="s">
        <v>887</v>
      </c>
      <c r="E1103" s="2">
        <v>10795.0</v>
      </c>
      <c r="F1103" s="8">
        <v>3464.379437433962</v>
      </c>
      <c r="G1103" s="8">
        <v>479.6010754121447</v>
      </c>
      <c r="H1103" s="8">
        <v>2558.7133</v>
      </c>
      <c r="I1103" s="8">
        <v>3006.0859</v>
      </c>
      <c r="J1103" s="8">
        <v>3437.5818</v>
      </c>
      <c r="K1103" s="8">
        <v>3886.73175</v>
      </c>
      <c r="L1103" s="8">
        <v>4506.0082</v>
      </c>
      <c r="M1103" s="8">
        <v>0.0</v>
      </c>
      <c r="N1103" s="9" t="str">
        <f>VLOOKUP(B1103, 'Distinct mnemonics'!$A:$D, 4, FALSE)</f>
        <v/>
      </c>
    </row>
    <row r="1104" ht="15.75" hidden="1" customHeight="1">
      <c r="A1104" s="2" t="s">
        <v>876</v>
      </c>
      <c r="B1104" s="2" t="s">
        <v>520</v>
      </c>
      <c r="C1104" s="2" t="s">
        <v>376</v>
      </c>
      <c r="D1104" s="2" t="s">
        <v>888</v>
      </c>
      <c r="E1104" s="2">
        <v>10757.0</v>
      </c>
      <c r="F1104" s="8">
        <v>3478.127569722041</v>
      </c>
      <c r="G1104" s="8">
        <v>483.3910726238037</v>
      </c>
      <c r="H1104" s="8">
        <v>2480.1565</v>
      </c>
      <c r="I1104" s="8">
        <v>2998.2641</v>
      </c>
      <c r="J1104" s="8">
        <v>3446.8493</v>
      </c>
      <c r="K1104" s="8">
        <v>3900.2599</v>
      </c>
      <c r="L1104" s="8">
        <v>4499.5802</v>
      </c>
      <c r="M1104" s="8">
        <v>0.3520148216767022</v>
      </c>
      <c r="N1104" s="9" t="str">
        <f>VLOOKUP(B1104, 'Distinct mnemonics'!$A:$D, 4, FALSE)</f>
        <v/>
      </c>
    </row>
    <row r="1105" ht="15.75" hidden="1" customHeight="1">
      <c r="A1105" s="2" t="s">
        <v>876</v>
      </c>
      <c r="B1105" s="2" t="s">
        <v>528</v>
      </c>
      <c r="C1105" s="2" t="s">
        <v>376</v>
      </c>
      <c r="D1105" s="2" t="s">
        <v>529</v>
      </c>
      <c r="E1105" s="2">
        <v>10795.0</v>
      </c>
      <c r="F1105" s="8">
        <v>3265.497128420574</v>
      </c>
      <c r="G1105" s="8">
        <v>464.86885740242</v>
      </c>
      <c r="H1105" s="8">
        <v>2378.2948</v>
      </c>
      <c r="I1105" s="8">
        <v>2818.0891</v>
      </c>
      <c r="J1105" s="8">
        <v>3262.1383</v>
      </c>
      <c r="K1105" s="8">
        <v>3666.9366</v>
      </c>
      <c r="L1105" s="8">
        <v>4262.0239</v>
      </c>
      <c r="M1105" s="8">
        <v>0.0</v>
      </c>
      <c r="N1105" s="9" t="str">
        <f>VLOOKUP(B1105, 'Distinct mnemonics'!$A:$D, 4, FALSE)</f>
        <v/>
      </c>
    </row>
    <row r="1106" ht="15.75" hidden="1" customHeight="1">
      <c r="A1106" s="2" t="s">
        <v>876</v>
      </c>
      <c r="B1106" s="2" t="s">
        <v>541</v>
      </c>
      <c r="C1106" s="2" t="s">
        <v>118</v>
      </c>
      <c r="D1106" s="2" t="s">
        <v>542</v>
      </c>
      <c r="E1106" s="2">
        <v>1045.0</v>
      </c>
      <c r="F1106" s="8">
        <v>0.05653330143540671</v>
      </c>
      <c r="G1106" s="8">
        <v>0.08251005419467897</v>
      </c>
      <c r="H1106" s="8">
        <v>-0.0018</v>
      </c>
      <c r="I1106" s="8">
        <v>0.0144</v>
      </c>
      <c r="J1106" s="8">
        <v>0.0248</v>
      </c>
      <c r="K1106" s="8">
        <v>0.0394</v>
      </c>
      <c r="L1106" s="8">
        <v>0.3338</v>
      </c>
      <c r="M1106" s="8">
        <v>90.3195924038907</v>
      </c>
      <c r="N1106" s="9" t="str">
        <f>VLOOKUP(B1106, 'Distinct mnemonics'!$A:$D, 4, FALSE)</f>
        <v>NPHI</v>
      </c>
    </row>
    <row r="1107" ht="15.75" hidden="1" customHeight="1">
      <c r="A1107" s="2" t="s">
        <v>876</v>
      </c>
      <c r="B1107" s="2" t="s">
        <v>539</v>
      </c>
      <c r="C1107" s="2" t="s">
        <v>118</v>
      </c>
      <c r="D1107" s="2" t="s">
        <v>889</v>
      </c>
      <c r="E1107" s="2">
        <v>10767.0</v>
      </c>
      <c r="F1107" s="8">
        <v>0.08059344292746354</v>
      </c>
      <c r="G1107" s="8">
        <v>0.09876601840751811</v>
      </c>
      <c r="H1107" s="8">
        <v>-0.0241</v>
      </c>
      <c r="I1107" s="8">
        <v>0.0129</v>
      </c>
      <c r="J1107" s="8">
        <v>0.0471</v>
      </c>
      <c r="K1107" s="8">
        <v>0.1077</v>
      </c>
      <c r="L1107" s="8">
        <v>0.5616</v>
      </c>
      <c r="M1107" s="8">
        <v>0.2593793422880963</v>
      </c>
      <c r="N1107" s="9" t="str">
        <f>VLOOKUP(B1107, 'Distinct mnemonics'!$A:$D, 4, FALSE)</f>
        <v>NPHI</v>
      </c>
    </row>
    <row r="1108" ht="15.75" hidden="1" customHeight="1">
      <c r="A1108" s="2" t="s">
        <v>876</v>
      </c>
      <c r="B1108" s="2" t="s">
        <v>435</v>
      </c>
      <c r="C1108" s="2" t="s">
        <v>115</v>
      </c>
      <c r="D1108" s="2" t="s">
        <v>890</v>
      </c>
      <c r="E1108" s="2">
        <v>10795.0</v>
      </c>
      <c r="F1108" s="8">
        <v>1.825589402501154</v>
      </c>
      <c r="G1108" s="8">
        <v>0.1193919142148327</v>
      </c>
      <c r="H1108" s="8">
        <v>1.4203</v>
      </c>
      <c r="I1108" s="8">
        <v>1.7564</v>
      </c>
      <c r="J1108" s="8">
        <v>1.8437</v>
      </c>
      <c r="K1108" s="8">
        <v>1.91225</v>
      </c>
      <c r="L1108" s="8">
        <v>2.1147</v>
      </c>
      <c r="M1108" s="8">
        <v>0.0</v>
      </c>
      <c r="N1108" s="9" t="str">
        <f>VLOOKUP(B1108, 'Distinct mnemonics'!$A:$D, 4, FALSE)</f>
        <v/>
      </c>
    </row>
    <row r="1109" ht="15.75" hidden="1" customHeight="1">
      <c r="A1109" s="2" t="s">
        <v>891</v>
      </c>
      <c r="B1109" s="2" t="s">
        <v>131</v>
      </c>
      <c r="C1109" s="2" t="s">
        <v>611</v>
      </c>
      <c r="E1109" s="2">
        <v>3797.0</v>
      </c>
      <c r="F1109" s="8">
        <v>10201.0</v>
      </c>
      <c r="G1109" s="8">
        <v>548.1219070608289</v>
      </c>
      <c r="H1109" s="8">
        <v>9252.0</v>
      </c>
      <c r="I1109" s="8">
        <v>9726.5</v>
      </c>
      <c r="J1109" s="8">
        <v>10201.0</v>
      </c>
      <c r="K1109" s="8">
        <v>10675.5</v>
      </c>
      <c r="L1109" s="8">
        <v>11150.0</v>
      </c>
      <c r="M1109" s="8">
        <v>0.0</v>
      </c>
      <c r="N1109" s="9" t="str">
        <f>VLOOKUP(B1109, 'Distinct mnemonics'!$A:$D, 4, FALSE)</f>
        <v>DEPTH</v>
      </c>
    </row>
    <row r="1110" ht="15.75" hidden="1" customHeight="1">
      <c r="A1110" s="2" t="s">
        <v>891</v>
      </c>
      <c r="B1110" s="2" t="s">
        <v>64</v>
      </c>
      <c r="C1110" s="2" t="s">
        <v>5</v>
      </c>
      <c r="D1110" s="2" t="s">
        <v>37</v>
      </c>
      <c r="E1110" s="2">
        <v>3797.0</v>
      </c>
      <c r="F1110" s="8">
        <v>22.75765620226495</v>
      </c>
      <c r="G1110" s="8">
        <v>21.70128553162359</v>
      </c>
      <c r="H1110" s="8">
        <v>0.9962</v>
      </c>
      <c r="I1110" s="8">
        <v>5.8405</v>
      </c>
      <c r="J1110" s="8">
        <v>11.7254</v>
      </c>
      <c r="K1110" s="8">
        <v>38.5271</v>
      </c>
      <c r="L1110" s="8">
        <v>140.5189</v>
      </c>
      <c r="M1110" s="8">
        <v>0.0</v>
      </c>
      <c r="N1110" s="9" t="str">
        <f>VLOOKUP(B1110, 'Distinct mnemonics'!$A:$D, 4, FALSE)</f>
        <v>RXO</v>
      </c>
    </row>
    <row r="1111" ht="15.75" hidden="1" customHeight="1">
      <c r="A1111" s="2" t="s">
        <v>891</v>
      </c>
      <c r="B1111" s="2" t="s">
        <v>66</v>
      </c>
      <c r="C1111" s="2" t="s">
        <v>5</v>
      </c>
      <c r="D1111" s="2" t="s">
        <v>41</v>
      </c>
      <c r="E1111" s="2">
        <v>3797.0</v>
      </c>
      <c r="F1111" s="8">
        <v>139.921616987095</v>
      </c>
      <c r="G1111" s="8">
        <v>340.1508306669356</v>
      </c>
      <c r="H1111" s="8">
        <v>0.7653</v>
      </c>
      <c r="I1111" s="8">
        <v>6.7349</v>
      </c>
      <c r="J1111" s="8">
        <v>15.7505</v>
      </c>
      <c r="K1111" s="8">
        <v>95.4503</v>
      </c>
      <c r="L1111" s="8">
        <v>1989.7466</v>
      </c>
      <c r="M1111" s="8">
        <v>0.0</v>
      </c>
      <c r="N1111" s="9" t="str">
        <f>VLOOKUP(B1111, 'Distinct mnemonics'!$A:$D, 4, FALSE)</f>
        <v>RESM</v>
      </c>
    </row>
    <row r="1112" ht="15.75" hidden="1" customHeight="1">
      <c r="A1112" s="2" t="s">
        <v>891</v>
      </c>
      <c r="B1112" s="2" t="s">
        <v>68</v>
      </c>
      <c r="C1112" s="2" t="s">
        <v>5</v>
      </c>
      <c r="D1112" s="2" t="s">
        <v>45</v>
      </c>
      <c r="E1112" s="2">
        <v>3797.0</v>
      </c>
      <c r="F1112" s="8">
        <v>72.09904708980771</v>
      </c>
      <c r="G1112" s="8">
        <v>132.4755619500154</v>
      </c>
      <c r="H1112" s="8">
        <v>1.0998</v>
      </c>
      <c r="I1112" s="8">
        <v>6.5582</v>
      </c>
      <c r="J1112" s="8">
        <v>13.6541</v>
      </c>
      <c r="K1112" s="8">
        <v>77.5342</v>
      </c>
      <c r="L1112" s="8">
        <v>1324.8949</v>
      </c>
      <c r="M1112" s="8">
        <v>0.0</v>
      </c>
      <c r="N1112" s="9" t="str">
        <f>VLOOKUP(B1112, 'Distinct mnemonics'!$A:$D, 4, FALSE)</f>
        <v>RESD</v>
      </c>
    </row>
    <row r="1113" ht="15.75" customHeight="1">
      <c r="A1113" s="2" t="s">
        <v>891</v>
      </c>
      <c r="B1113" s="2" t="s">
        <v>145</v>
      </c>
      <c r="C1113" s="2" t="s">
        <v>118</v>
      </c>
      <c r="D1113" s="2" t="s">
        <v>146</v>
      </c>
      <c r="E1113" s="2">
        <v>3734.0</v>
      </c>
      <c r="F1113" s="8">
        <v>0.06668583288698458</v>
      </c>
      <c r="G1113" s="8">
        <v>0.07335152445575914</v>
      </c>
      <c r="H1113" s="8">
        <v>-0.0472</v>
      </c>
      <c r="I1113" s="8">
        <v>0.0216</v>
      </c>
      <c r="J1113" s="8">
        <v>0.04065</v>
      </c>
      <c r="K1113" s="8">
        <v>0.082275</v>
      </c>
      <c r="L1113" s="8">
        <v>0.301</v>
      </c>
      <c r="M1113" s="8">
        <v>1.659204635238346</v>
      </c>
      <c r="N1113" s="9" t="str">
        <f>VLOOKUP(B1113, 'Distinct mnemonics'!$A:$D, 4, FALSE)</f>
        <v>DPHI</v>
      </c>
    </row>
    <row r="1114" ht="15.75" hidden="1" customHeight="1">
      <c r="A1114" s="2" t="s">
        <v>891</v>
      </c>
      <c r="B1114" s="2" t="s">
        <v>164</v>
      </c>
      <c r="C1114" s="2" t="s">
        <v>162</v>
      </c>
      <c r="D1114" s="2" t="s">
        <v>189</v>
      </c>
      <c r="E1114" s="2">
        <v>3777.0</v>
      </c>
      <c r="F1114" s="8">
        <v>68.87794731268198</v>
      </c>
      <c r="G1114" s="8">
        <v>11.24011496282606</v>
      </c>
      <c r="H1114" s="8">
        <v>45.3703</v>
      </c>
      <c r="I1114" s="8">
        <v>60.1234</v>
      </c>
      <c r="J1114" s="8">
        <v>67.767</v>
      </c>
      <c r="K1114" s="8">
        <v>76.0574</v>
      </c>
      <c r="L1114" s="8">
        <v>116.1882</v>
      </c>
      <c r="M1114" s="8">
        <v>0.5267316302343956</v>
      </c>
      <c r="N1114" s="9" t="str">
        <f>VLOOKUP(B1114, 'Distinct mnemonics'!$A:$D, 4, FALSE)</f>
        <v>DTCO</v>
      </c>
    </row>
    <row r="1115" ht="15.75" hidden="1" customHeight="1">
      <c r="A1115" s="2" t="s">
        <v>891</v>
      </c>
      <c r="B1115" s="2" t="s">
        <v>213</v>
      </c>
      <c r="C1115" s="2" t="s">
        <v>162</v>
      </c>
      <c r="D1115" s="2" t="s">
        <v>214</v>
      </c>
      <c r="E1115" s="2">
        <v>3797.0</v>
      </c>
      <c r="F1115" s="8">
        <v>125.1951782459839</v>
      </c>
      <c r="G1115" s="8">
        <v>26.37368144173957</v>
      </c>
      <c r="H1115" s="8">
        <v>67.6037</v>
      </c>
      <c r="I1115" s="8">
        <v>104.9012</v>
      </c>
      <c r="J1115" s="8">
        <v>121.1399</v>
      </c>
      <c r="K1115" s="8">
        <v>138.1591</v>
      </c>
      <c r="L1115" s="8">
        <v>239.6919</v>
      </c>
      <c r="M1115" s="8">
        <v>0.0</v>
      </c>
      <c r="N1115" s="9" t="str">
        <f>VLOOKUP(B1115, 'Distinct mnemonics'!$A:$D, 4, FALSE)</f>
        <v>DTSM</v>
      </c>
    </row>
    <row r="1116" ht="15.75" hidden="1" customHeight="1">
      <c r="A1116" s="2" t="s">
        <v>891</v>
      </c>
      <c r="B1116" s="2" t="s">
        <v>236</v>
      </c>
      <c r="C1116" s="2" t="s">
        <v>101</v>
      </c>
      <c r="D1116" s="2" t="s">
        <v>237</v>
      </c>
      <c r="E1116" s="2">
        <v>3722.0</v>
      </c>
      <c r="F1116" s="8">
        <v>69.77328371843099</v>
      </c>
      <c r="G1116" s="8">
        <v>52.20113514484937</v>
      </c>
      <c r="H1116" s="8">
        <v>10.0722</v>
      </c>
      <c r="I1116" s="8">
        <v>43.29445</v>
      </c>
      <c r="J1116" s="8">
        <v>59.2566</v>
      </c>
      <c r="K1116" s="8">
        <v>76.882625</v>
      </c>
      <c r="L1116" s="8">
        <v>300.4851</v>
      </c>
      <c r="M1116" s="8">
        <v>1.975243613378983</v>
      </c>
      <c r="N1116" s="9" t="str">
        <f>VLOOKUP(B1116, 'Distinct mnemonics'!$A:$D, 4, FALSE)</f>
        <v>GR</v>
      </c>
    </row>
    <row r="1117" ht="15.75" hidden="1" customHeight="1">
      <c r="A1117" s="2" t="s">
        <v>891</v>
      </c>
      <c r="B1117" s="2" t="s">
        <v>278</v>
      </c>
      <c r="C1117" s="2" t="s">
        <v>70</v>
      </c>
      <c r="D1117" s="2" t="s">
        <v>279</v>
      </c>
      <c r="E1117" s="2">
        <v>3789.0</v>
      </c>
      <c r="F1117" s="8">
        <v>9.628016679862771</v>
      </c>
      <c r="G1117" s="8">
        <v>1.004020603178347</v>
      </c>
      <c r="H1117" s="8">
        <v>8.1553</v>
      </c>
      <c r="I1117" s="8">
        <v>9.0</v>
      </c>
      <c r="J1117" s="8">
        <v>9.4748</v>
      </c>
      <c r="K1117" s="8">
        <v>9.8572</v>
      </c>
      <c r="L1117" s="8">
        <v>14.9549</v>
      </c>
      <c r="M1117" s="8">
        <v>0.2106926520937582</v>
      </c>
      <c r="N1117" s="9" t="str">
        <f>VLOOKUP(B1117, 'Distinct mnemonics'!$A:$D, 4, FALSE)</f>
        <v/>
      </c>
    </row>
    <row r="1118" ht="15.75" hidden="1" customHeight="1">
      <c r="A1118" s="2" t="s">
        <v>891</v>
      </c>
      <c r="B1118" s="2" t="s">
        <v>302</v>
      </c>
      <c r="C1118" s="2" t="s">
        <v>125</v>
      </c>
      <c r="D1118" s="2" t="s">
        <v>576</v>
      </c>
      <c r="E1118" s="2">
        <v>3789.0</v>
      </c>
      <c r="F1118" s="8">
        <v>0.01976115069939297</v>
      </c>
      <c r="G1118" s="8">
        <v>0.05495602946537838</v>
      </c>
      <c r="H1118" s="8">
        <v>-0.0972</v>
      </c>
      <c r="I1118" s="8">
        <v>-0.0038</v>
      </c>
      <c r="J1118" s="8">
        <v>-6.0E-4</v>
      </c>
      <c r="K1118" s="8">
        <v>0.0082</v>
      </c>
      <c r="L1118" s="8">
        <v>0.4051</v>
      </c>
      <c r="M1118" s="8">
        <v>0.2106926520937582</v>
      </c>
      <c r="N1118" s="9" t="str">
        <f>VLOOKUP(B1118, 'Distinct mnemonics'!$A:$D, 4, FALSE)</f>
        <v/>
      </c>
    </row>
    <row r="1119" ht="15.75" hidden="1" customHeight="1">
      <c r="A1119" s="2" t="s">
        <v>891</v>
      </c>
      <c r="B1119" s="2" t="s">
        <v>415</v>
      </c>
      <c r="C1119" s="2" t="s">
        <v>405</v>
      </c>
      <c r="D1119" s="2" t="s">
        <v>577</v>
      </c>
      <c r="E1119" s="2">
        <v>3477.0</v>
      </c>
      <c r="F1119" s="8">
        <v>5.01737075064711</v>
      </c>
      <c r="G1119" s="8">
        <v>1.842206323640057</v>
      </c>
      <c r="H1119" s="8">
        <v>2.5197</v>
      </c>
      <c r="I1119" s="8">
        <v>3.7474</v>
      </c>
      <c r="J1119" s="8">
        <v>4.5517</v>
      </c>
      <c r="K1119" s="8">
        <v>5.3096</v>
      </c>
      <c r="L1119" s="8">
        <v>10.134</v>
      </c>
      <c r="M1119" s="8">
        <v>8.42770608375033</v>
      </c>
      <c r="N1119" s="9" t="str">
        <f>VLOOKUP(B1119, 'Distinct mnemonics'!$A:$D, 4, FALSE)</f>
        <v>PE</v>
      </c>
    </row>
    <row r="1120" ht="15.75" customHeight="1">
      <c r="A1120" s="2" t="s">
        <v>891</v>
      </c>
      <c r="B1120" s="2" t="s">
        <v>446</v>
      </c>
      <c r="C1120" s="2" t="s">
        <v>125</v>
      </c>
      <c r="D1120" s="2" t="s">
        <v>586</v>
      </c>
      <c r="E1120" s="2">
        <v>3789.0</v>
      </c>
      <c r="F1120" s="8">
        <v>2.584091528107683</v>
      </c>
      <c r="G1120" s="8">
        <v>0.1527743277039676</v>
      </c>
      <c r="H1120" s="8">
        <v>1.6571</v>
      </c>
      <c r="I1120" s="8">
        <v>2.5616</v>
      </c>
      <c r="J1120" s="8">
        <v>2.6394</v>
      </c>
      <c r="K1120" s="8">
        <v>2.6724</v>
      </c>
      <c r="L1120" s="8">
        <v>2.7897</v>
      </c>
      <c r="M1120" s="8">
        <v>0.2106926520937582</v>
      </c>
      <c r="N1120" s="9" t="str">
        <f>VLOOKUP(B1120, 'Distinct mnemonics'!$A:$D, 4, FALSE)</f>
        <v>RHOB</v>
      </c>
    </row>
    <row r="1121" ht="15.75" hidden="1" customHeight="1">
      <c r="A1121" s="2" t="s">
        <v>891</v>
      </c>
      <c r="B1121" s="2" t="s">
        <v>503</v>
      </c>
      <c r="C1121" s="2" t="s">
        <v>98</v>
      </c>
      <c r="D1121" s="2" t="s">
        <v>504</v>
      </c>
      <c r="E1121" s="2">
        <v>3797.0</v>
      </c>
      <c r="F1121" s="8">
        <v>-10.98080079009744</v>
      </c>
      <c r="G1121" s="8">
        <v>23.93279922281242</v>
      </c>
      <c r="H1121" s="8">
        <v>-66.1577</v>
      </c>
      <c r="I1121" s="8">
        <v>-25.4455</v>
      </c>
      <c r="J1121" s="8">
        <v>-2.0072</v>
      </c>
      <c r="K1121" s="8">
        <v>6.9379</v>
      </c>
      <c r="L1121" s="8">
        <v>316.1156</v>
      </c>
      <c r="M1121" s="8">
        <v>0.0</v>
      </c>
      <c r="N1121" s="9" t="str">
        <f>VLOOKUP(B1121, 'Distinct mnemonics'!$A:$D, 4, FALSE)</f>
        <v/>
      </c>
    </row>
    <row r="1122" ht="15.75" hidden="1" customHeight="1">
      <c r="A1122" s="2" t="s">
        <v>891</v>
      </c>
      <c r="B1122" s="2" t="s">
        <v>539</v>
      </c>
      <c r="C1122" s="2" t="s">
        <v>118</v>
      </c>
      <c r="D1122" s="2" t="s">
        <v>540</v>
      </c>
      <c r="E1122" s="2">
        <v>3763.0</v>
      </c>
      <c r="F1122" s="8">
        <v>0.1448066436353969</v>
      </c>
      <c r="G1122" s="8">
        <v>0.103240541958879</v>
      </c>
      <c r="H1122" s="8">
        <v>-0.0149</v>
      </c>
      <c r="I1122" s="8">
        <v>0.06775</v>
      </c>
      <c r="J1122" s="8">
        <v>0.132</v>
      </c>
      <c r="K1122" s="8">
        <v>0.18625</v>
      </c>
      <c r="L1122" s="8">
        <v>0.6918</v>
      </c>
      <c r="M1122" s="8">
        <v>0.8954437713984725</v>
      </c>
      <c r="N1122" s="9" t="str">
        <f>VLOOKUP(B1122, 'Distinct mnemonics'!$A:$D, 4, FALSE)</f>
        <v>NPHI</v>
      </c>
    </row>
    <row r="1123" ht="15.75" hidden="1" customHeight="1">
      <c r="A1123" s="2" t="s">
        <v>892</v>
      </c>
      <c r="B1123" s="2" t="s">
        <v>131</v>
      </c>
      <c r="C1123" s="2" t="s">
        <v>895</v>
      </c>
      <c r="D1123" s="2" t="s">
        <v>630</v>
      </c>
      <c r="E1123" s="2">
        <v>9263.0</v>
      </c>
      <c r="F1123" s="8">
        <v>2506.5</v>
      </c>
      <c r="G1123" s="8">
        <v>1337.071052711859</v>
      </c>
      <c r="H1123" s="8">
        <v>191.0</v>
      </c>
      <c r="I1123" s="8">
        <v>1348.75</v>
      </c>
      <c r="J1123" s="8">
        <v>2506.5</v>
      </c>
      <c r="K1123" s="8">
        <v>3664.25</v>
      </c>
      <c r="L1123" s="8">
        <v>4822.0</v>
      </c>
      <c r="M1123" s="8">
        <v>0.0</v>
      </c>
      <c r="N1123" s="9" t="str">
        <f>VLOOKUP(B1123, 'Distinct mnemonics'!$A:$D, 4, FALSE)</f>
        <v>DEPTH</v>
      </c>
    </row>
    <row r="1124" ht="15.75" hidden="1" customHeight="1">
      <c r="A1124" s="2" t="s">
        <v>892</v>
      </c>
      <c r="B1124" s="2" t="s">
        <v>106</v>
      </c>
      <c r="C1124" s="2" t="s">
        <v>101</v>
      </c>
      <c r="D1124" s="2" t="s">
        <v>893</v>
      </c>
      <c r="E1124" s="2">
        <v>8255.0</v>
      </c>
      <c r="F1124" s="8">
        <v>33.06270511205324</v>
      </c>
      <c r="G1124" s="8">
        <v>27.52214764888863</v>
      </c>
      <c r="H1124" s="8">
        <v>7.9379</v>
      </c>
      <c r="I1124" s="8">
        <v>22.3369</v>
      </c>
      <c r="J1124" s="8">
        <v>25.928</v>
      </c>
      <c r="K1124" s="8">
        <v>32.57735</v>
      </c>
      <c r="L1124" s="8">
        <v>220.3029</v>
      </c>
      <c r="M1124" s="8">
        <v>10.88200367051711</v>
      </c>
      <c r="N1124" s="9" t="str">
        <f>VLOOKUP(B1124, 'Distinct mnemonics'!$A:$D, 4, FALSE)</f>
        <v>GR</v>
      </c>
    </row>
    <row r="1125" ht="15.75" hidden="1" customHeight="1">
      <c r="A1125" s="2" t="s">
        <v>892</v>
      </c>
      <c r="B1125" s="2" t="s">
        <v>108</v>
      </c>
      <c r="C1125" s="2" t="s">
        <v>101</v>
      </c>
      <c r="D1125" s="2" t="s">
        <v>109</v>
      </c>
      <c r="E1125" s="2">
        <v>9071.0</v>
      </c>
      <c r="F1125" s="8">
        <v>11.57491641494867</v>
      </c>
      <c r="G1125" s="8">
        <v>17.62486339259553</v>
      </c>
      <c r="H1125" s="8">
        <v>0.0</v>
      </c>
      <c r="I1125" s="8">
        <v>2.48775</v>
      </c>
      <c r="J1125" s="8">
        <v>6.1598</v>
      </c>
      <c r="K1125" s="8">
        <v>12.9795</v>
      </c>
      <c r="L1125" s="8">
        <v>100.4756</v>
      </c>
      <c r="M1125" s="8">
        <v>2.072762603908021</v>
      </c>
      <c r="N1125" s="9" t="str">
        <f>VLOOKUP(B1125, 'Distinct mnemonics'!$A:$D, 4, FALSE)</f>
        <v>GR</v>
      </c>
    </row>
    <row r="1126" ht="15.75" customHeight="1">
      <c r="A1126" s="2" t="s">
        <v>892</v>
      </c>
      <c r="B1126" s="2" t="s">
        <v>145</v>
      </c>
      <c r="C1126" s="2" t="s">
        <v>118</v>
      </c>
      <c r="D1126" s="2" t="s">
        <v>146</v>
      </c>
      <c r="E1126" s="2">
        <v>8329.0</v>
      </c>
      <c r="F1126" s="8">
        <v>-0.03508003361748106</v>
      </c>
      <c r="G1126" s="8">
        <v>0.06211579089166346</v>
      </c>
      <c r="H1126" s="8">
        <v>-0.4996</v>
      </c>
      <c r="I1126" s="8">
        <v>-0.0688</v>
      </c>
      <c r="J1126" s="8">
        <v>-0.041</v>
      </c>
      <c r="K1126" s="8">
        <v>-0.0065</v>
      </c>
      <c r="L1126" s="8">
        <v>0.4646</v>
      </c>
      <c r="M1126" s="8">
        <v>10.08312641692756</v>
      </c>
      <c r="N1126" s="9" t="str">
        <f>VLOOKUP(B1126, 'Distinct mnemonics'!$A:$D, 4, FALSE)</f>
        <v>DPHI</v>
      </c>
    </row>
    <row r="1127" ht="15.75" hidden="1" customHeight="1">
      <c r="A1127" s="2" t="s">
        <v>892</v>
      </c>
      <c r="B1127" s="2" t="s">
        <v>164</v>
      </c>
      <c r="C1127" s="2" t="s">
        <v>162</v>
      </c>
      <c r="D1127" s="2" t="s">
        <v>189</v>
      </c>
      <c r="E1127" s="2">
        <v>9255.0</v>
      </c>
      <c r="F1127" s="8">
        <v>50.92476834143687</v>
      </c>
      <c r="G1127" s="8">
        <v>6.660579909897298</v>
      </c>
      <c r="H1127" s="8">
        <v>41.1869</v>
      </c>
      <c r="I1127" s="8">
        <v>46.4395</v>
      </c>
      <c r="J1127" s="8">
        <v>49.0575</v>
      </c>
      <c r="K1127" s="8">
        <v>53.41255</v>
      </c>
      <c r="L1127" s="8">
        <v>95.9632</v>
      </c>
      <c r="M1127" s="8">
        <v>0.08636510849616755</v>
      </c>
      <c r="N1127" s="9" t="str">
        <f>VLOOKUP(B1127, 'Distinct mnemonics'!$A:$D, 4, FALSE)</f>
        <v>DTCO</v>
      </c>
    </row>
    <row r="1128" ht="15.75" hidden="1" customHeight="1">
      <c r="A1128" s="2" t="s">
        <v>892</v>
      </c>
      <c r="B1128" s="2" t="s">
        <v>213</v>
      </c>
      <c r="C1128" s="2" t="s">
        <v>162</v>
      </c>
      <c r="D1128" s="2" t="s">
        <v>214</v>
      </c>
      <c r="E1128" s="2">
        <v>9263.0</v>
      </c>
      <c r="F1128" s="8">
        <v>92.4931252294075</v>
      </c>
      <c r="G1128" s="8">
        <v>10.94945179011547</v>
      </c>
      <c r="H1128" s="8">
        <v>74.4426</v>
      </c>
      <c r="I1128" s="8">
        <v>85.06945</v>
      </c>
      <c r="J1128" s="8">
        <v>90.1228</v>
      </c>
      <c r="K1128" s="8">
        <v>96.52680000000001</v>
      </c>
      <c r="L1128" s="8">
        <v>164.8042</v>
      </c>
      <c r="M1128" s="8">
        <v>0.0</v>
      </c>
      <c r="N1128" s="9" t="str">
        <f>VLOOKUP(B1128, 'Distinct mnemonics'!$A:$D, 4, FALSE)</f>
        <v>DTSM</v>
      </c>
    </row>
    <row r="1129" ht="15.75" hidden="1" customHeight="1">
      <c r="A1129" s="2" t="s">
        <v>892</v>
      </c>
      <c r="B1129" s="2" t="s">
        <v>103</v>
      </c>
      <c r="C1129" s="2" t="s">
        <v>101</v>
      </c>
      <c r="D1129" s="2" t="s">
        <v>240</v>
      </c>
      <c r="E1129" s="2">
        <v>8807.0</v>
      </c>
      <c r="F1129" s="8">
        <v>41.97615577381626</v>
      </c>
      <c r="G1129" s="8">
        <v>18.3427051343487</v>
      </c>
      <c r="H1129" s="8">
        <v>0.4177</v>
      </c>
      <c r="I1129" s="8">
        <v>28.80815</v>
      </c>
      <c r="J1129" s="8">
        <v>37.9585</v>
      </c>
      <c r="K1129" s="8">
        <v>50.55925</v>
      </c>
      <c r="L1129" s="8">
        <v>173.8537</v>
      </c>
      <c r="M1129" s="8">
        <v>4.92281118428155</v>
      </c>
      <c r="N1129" s="9" t="str">
        <f>VLOOKUP(B1129, 'Distinct mnemonics'!$A:$D, 4, FALSE)</f>
        <v>GR</v>
      </c>
    </row>
    <row r="1130" ht="15.75" hidden="1" customHeight="1">
      <c r="A1130" s="2" t="s">
        <v>892</v>
      </c>
      <c r="B1130" s="2" t="s">
        <v>278</v>
      </c>
      <c r="C1130" s="2" t="s">
        <v>70</v>
      </c>
      <c r="D1130" s="2" t="s">
        <v>279</v>
      </c>
      <c r="E1130" s="2">
        <v>8335.0</v>
      </c>
      <c r="F1130" s="8">
        <v>9.22405638872228</v>
      </c>
      <c r="G1130" s="8">
        <v>0.7508925028617655</v>
      </c>
      <c r="H1130" s="8">
        <v>7.7266</v>
      </c>
      <c r="I1130" s="8">
        <v>8.62785</v>
      </c>
      <c r="J1130" s="8">
        <v>9.2315</v>
      </c>
      <c r="K1130" s="8">
        <v>9.61365</v>
      </c>
      <c r="L1130" s="8">
        <v>13.5549</v>
      </c>
      <c r="M1130" s="8">
        <v>10.01835258555544</v>
      </c>
      <c r="N1130" s="9" t="str">
        <f>VLOOKUP(B1130, 'Distinct mnemonics'!$A:$D, 4, FALSE)</f>
        <v/>
      </c>
    </row>
    <row r="1131" ht="15.75" hidden="1" customHeight="1">
      <c r="A1131" s="2" t="s">
        <v>892</v>
      </c>
      <c r="B1131" s="2" t="s">
        <v>280</v>
      </c>
      <c r="C1131" s="2" t="s">
        <v>70</v>
      </c>
      <c r="D1131" s="2" t="s">
        <v>281</v>
      </c>
      <c r="E1131" s="2">
        <v>8345.0</v>
      </c>
      <c r="F1131" s="8">
        <v>9.18304862792089</v>
      </c>
      <c r="G1131" s="8">
        <v>0.7564444377735199</v>
      </c>
      <c r="H1131" s="8">
        <v>7.5543</v>
      </c>
      <c r="I1131" s="8">
        <v>8.5846</v>
      </c>
      <c r="J1131" s="8">
        <v>9.1949</v>
      </c>
      <c r="K1131" s="8">
        <v>9.5749</v>
      </c>
      <c r="L1131" s="8">
        <v>16.0426</v>
      </c>
      <c r="M1131" s="8">
        <v>9.910396199935226</v>
      </c>
      <c r="N1131" s="9" t="str">
        <f>VLOOKUP(B1131, 'Distinct mnemonics'!$A:$D, 4, FALSE)</f>
        <v>CALI</v>
      </c>
    </row>
    <row r="1132" ht="15.75" hidden="1" customHeight="1">
      <c r="A1132" s="2" t="s">
        <v>892</v>
      </c>
      <c r="B1132" s="2" t="s">
        <v>302</v>
      </c>
      <c r="C1132" s="2" t="s">
        <v>125</v>
      </c>
      <c r="D1132" s="2" t="s">
        <v>576</v>
      </c>
      <c r="E1132" s="2">
        <v>8329.0</v>
      </c>
      <c r="F1132" s="8">
        <v>0.01377071677272184</v>
      </c>
      <c r="G1132" s="8">
        <v>0.01877755844691454</v>
      </c>
      <c r="H1132" s="8">
        <v>-0.049</v>
      </c>
      <c r="I1132" s="8">
        <v>0.0031</v>
      </c>
      <c r="J1132" s="8">
        <v>0.012</v>
      </c>
      <c r="K1132" s="8">
        <v>0.0217</v>
      </c>
      <c r="L1132" s="8">
        <v>0.1998</v>
      </c>
      <c r="M1132" s="8">
        <v>10.08312641692756</v>
      </c>
      <c r="N1132" s="9" t="str">
        <f>VLOOKUP(B1132, 'Distinct mnemonics'!$A:$D, 4, FALSE)</f>
        <v/>
      </c>
    </row>
    <row r="1133" ht="15.75" hidden="1" customHeight="1">
      <c r="A1133" s="2" t="s">
        <v>892</v>
      </c>
      <c r="B1133" s="2" t="s">
        <v>311</v>
      </c>
      <c r="C1133" s="2" t="s">
        <v>5</v>
      </c>
      <c r="D1133" s="2" t="s">
        <v>588</v>
      </c>
      <c r="E1133" s="2">
        <v>8339.0</v>
      </c>
      <c r="F1133" s="8">
        <v>3999.073773474047</v>
      </c>
      <c r="G1133" s="8">
        <v>10165.95274352394</v>
      </c>
      <c r="H1133" s="8">
        <v>0.2067</v>
      </c>
      <c r="I1133" s="8">
        <v>102.77705</v>
      </c>
      <c r="J1133" s="8">
        <v>435.0936</v>
      </c>
      <c r="K1133" s="8">
        <v>1955.78615</v>
      </c>
      <c r="L1133" s="8">
        <v>61095.4492</v>
      </c>
      <c r="M1133" s="8">
        <v>9.975170031307352</v>
      </c>
      <c r="N1133" s="9" t="str">
        <f>VLOOKUP(B1133, 'Distinct mnemonics'!$A:$D, 4, FALSE)</f>
        <v>RESD</v>
      </c>
    </row>
    <row r="1134" ht="15.75" hidden="1" customHeight="1">
      <c r="A1134" s="2" t="s">
        <v>892</v>
      </c>
      <c r="B1134" s="2" t="s">
        <v>313</v>
      </c>
      <c r="C1134" s="2" t="s">
        <v>5</v>
      </c>
      <c r="D1134" s="2" t="s">
        <v>589</v>
      </c>
      <c r="E1134" s="2">
        <v>8339.0</v>
      </c>
      <c r="F1134" s="8">
        <v>2156.930499340454</v>
      </c>
      <c r="G1134" s="8">
        <v>4024.151837777044</v>
      </c>
      <c r="H1134" s="8">
        <v>3.196</v>
      </c>
      <c r="I1134" s="8">
        <v>103.2956</v>
      </c>
      <c r="J1134" s="8">
        <v>533.2966</v>
      </c>
      <c r="K1134" s="8">
        <v>2210.83985</v>
      </c>
      <c r="L1134" s="8">
        <v>60238.9453</v>
      </c>
      <c r="M1134" s="8">
        <v>9.975170031307352</v>
      </c>
      <c r="N1134" s="9" t="str">
        <f>VLOOKUP(B1134, 'Distinct mnemonics'!$A:$D, 4, FALSE)</f>
        <v>RESM</v>
      </c>
    </row>
    <row r="1135" ht="15.75" hidden="1" customHeight="1">
      <c r="A1135" s="2" t="s">
        <v>892</v>
      </c>
      <c r="B1135" s="2" t="s">
        <v>415</v>
      </c>
      <c r="C1135" s="2" t="s">
        <v>405</v>
      </c>
      <c r="D1135" s="2" t="s">
        <v>577</v>
      </c>
      <c r="E1135" s="2">
        <v>8329.0</v>
      </c>
      <c r="F1135" s="8">
        <v>3.732205450834439</v>
      </c>
      <c r="G1135" s="8">
        <v>0.9451070013394522</v>
      </c>
      <c r="H1135" s="8">
        <v>2.3762</v>
      </c>
      <c r="I1135" s="8">
        <v>3.2654</v>
      </c>
      <c r="J1135" s="8">
        <v>3.422</v>
      </c>
      <c r="K1135" s="8">
        <v>3.7598</v>
      </c>
      <c r="L1135" s="8">
        <v>10.0592</v>
      </c>
      <c r="M1135" s="8">
        <v>10.08312641692756</v>
      </c>
      <c r="N1135" s="9" t="str">
        <f>VLOOKUP(B1135, 'Distinct mnemonics'!$A:$D, 4, FALSE)</f>
        <v>PE</v>
      </c>
    </row>
    <row r="1136" ht="15.75" hidden="1" customHeight="1">
      <c r="A1136" s="2" t="s">
        <v>892</v>
      </c>
      <c r="B1136" s="2" t="s">
        <v>429</v>
      </c>
      <c r="C1136" s="2" t="s">
        <v>115</v>
      </c>
      <c r="D1136" s="2" t="s">
        <v>629</v>
      </c>
      <c r="E1136" s="2">
        <v>8286.0</v>
      </c>
      <c r="F1136" s="8">
        <v>0.2857447381124787</v>
      </c>
      <c r="G1136" s="8">
        <v>0.04926583466631768</v>
      </c>
      <c r="H1136" s="8">
        <v>-0.0012</v>
      </c>
      <c r="I1136" s="8">
        <v>0.2827</v>
      </c>
      <c r="J1136" s="8">
        <v>0.2952</v>
      </c>
      <c r="K1136" s="8">
        <v>0.305375</v>
      </c>
      <c r="L1136" s="8">
        <v>0.353</v>
      </c>
      <c r="M1136" s="8">
        <v>10.54733887509446</v>
      </c>
      <c r="N1136" s="9" t="str">
        <f>VLOOKUP(B1136, 'Distinct mnemonics'!$A:$D, 4, FALSE)</f>
        <v/>
      </c>
    </row>
    <row r="1137" ht="15.75" customHeight="1">
      <c r="A1137" s="2" t="s">
        <v>892</v>
      </c>
      <c r="B1137" s="2" t="s">
        <v>446</v>
      </c>
      <c r="C1137" s="2" t="s">
        <v>125</v>
      </c>
      <c r="D1137" s="2" t="s">
        <v>586</v>
      </c>
      <c r="E1137" s="2">
        <v>8335.0</v>
      </c>
      <c r="F1137" s="8">
        <v>2.769047186562688</v>
      </c>
      <c r="G1137" s="8">
        <v>0.1011373891519066</v>
      </c>
      <c r="H1137" s="8">
        <v>1.9653</v>
      </c>
      <c r="I1137" s="8">
        <v>2.7224</v>
      </c>
      <c r="J1137" s="8">
        <v>2.7783</v>
      </c>
      <c r="K1137" s="8">
        <v>2.823</v>
      </c>
      <c r="L1137" s="8">
        <v>4.0005</v>
      </c>
      <c r="M1137" s="8">
        <v>10.01835258555544</v>
      </c>
      <c r="N1137" s="9" t="str">
        <f>VLOOKUP(B1137, 'Distinct mnemonics'!$A:$D, 4, FALSE)</f>
        <v>RHOB</v>
      </c>
    </row>
    <row r="1138" ht="15.75" hidden="1" customHeight="1">
      <c r="A1138" s="2" t="s">
        <v>892</v>
      </c>
      <c r="B1138" s="2" t="s">
        <v>469</v>
      </c>
      <c r="C1138" s="2" t="s">
        <v>5</v>
      </c>
      <c r="D1138" s="2" t="s">
        <v>578</v>
      </c>
      <c r="E1138" s="2">
        <v>8329.0</v>
      </c>
      <c r="F1138" s="8">
        <v>726.7574907071684</v>
      </c>
      <c r="G1138" s="8">
        <v>783.4715935433474</v>
      </c>
      <c r="H1138" s="8">
        <v>0.3297</v>
      </c>
      <c r="I1138" s="8">
        <v>52.1735</v>
      </c>
      <c r="J1138" s="8">
        <v>308.3575</v>
      </c>
      <c r="K1138" s="8">
        <v>1537.2103</v>
      </c>
      <c r="L1138" s="8">
        <v>2083.9922</v>
      </c>
      <c r="M1138" s="8">
        <v>10.08312641692756</v>
      </c>
      <c r="N1138" s="9" t="str">
        <f>VLOOKUP(B1138, 'Distinct mnemonics'!$A:$D, 4, FALSE)</f>
        <v>RXO</v>
      </c>
    </row>
    <row r="1139" ht="15.75" hidden="1" customHeight="1">
      <c r="A1139" s="2" t="s">
        <v>892</v>
      </c>
      <c r="B1139" s="2" t="s">
        <v>489</v>
      </c>
      <c r="C1139" s="2" t="s">
        <v>101</v>
      </c>
      <c r="D1139" s="2" t="s">
        <v>490</v>
      </c>
      <c r="E1139" s="2">
        <v>9191.0</v>
      </c>
      <c r="F1139" s="8">
        <v>45.51496936133177</v>
      </c>
      <c r="G1139" s="8">
        <v>37.06577309588648</v>
      </c>
      <c r="H1139" s="8">
        <v>1.5492</v>
      </c>
      <c r="I1139" s="8">
        <v>23.0421</v>
      </c>
      <c r="J1139" s="8">
        <v>36.142</v>
      </c>
      <c r="K1139" s="8">
        <v>54.0409</v>
      </c>
      <c r="L1139" s="8">
        <v>200.7939</v>
      </c>
      <c r="M1139" s="8">
        <v>0.7772859764655079</v>
      </c>
      <c r="N1139" s="9" t="str">
        <f>VLOOKUP(B1139, 'Distinct mnemonics'!$A:$D, 4, FALSE)</f>
        <v>GR</v>
      </c>
    </row>
    <row r="1140" ht="15.75" hidden="1" customHeight="1">
      <c r="A1140" s="2" t="s">
        <v>892</v>
      </c>
      <c r="B1140" s="2" t="s">
        <v>498</v>
      </c>
      <c r="C1140" s="2" t="s">
        <v>118</v>
      </c>
      <c r="D1140" s="2" t="s">
        <v>499</v>
      </c>
      <c r="E1140" s="2">
        <v>8345.0</v>
      </c>
      <c r="F1140" s="8">
        <v>0.01945960455362487</v>
      </c>
      <c r="G1140" s="8">
        <v>0.04413948263964976</v>
      </c>
      <c r="H1140" s="8">
        <v>-0.0468</v>
      </c>
      <c r="I1140" s="8">
        <v>-0.0101</v>
      </c>
      <c r="J1140" s="8">
        <v>0.0062</v>
      </c>
      <c r="K1140" s="8">
        <v>0.0369</v>
      </c>
      <c r="L1140" s="8">
        <v>0.3541</v>
      </c>
      <c r="M1140" s="8">
        <v>9.910396199935226</v>
      </c>
      <c r="N1140" s="9" t="str">
        <f>VLOOKUP(B1140, 'Distinct mnemonics'!$A:$D, 4, FALSE)</f>
        <v/>
      </c>
    </row>
    <row r="1141" ht="15.75" hidden="1" customHeight="1">
      <c r="A1141" s="2" t="s">
        <v>892</v>
      </c>
      <c r="B1141" s="2" t="s">
        <v>513</v>
      </c>
      <c r="C1141" s="2" t="s">
        <v>376</v>
      </c>
      <c r="D1141" s="2" t="s">
        <v>519</v>
      </c>
      <c r="E1141" s="2">
        <v>8345.0</v>
      </c>
      <c r="F1141" s="8">
        <v>1415.028682288795</v>
      </c>
      <c r="G1141" s="8">
        <v>403.8957215123355</v>
      </c>
      <c r="H1141" s="8">
        <v>653.029</v>
      </c>
      <c r="I1141" s="8">
        <v>1057.5146</v>
      </c>
      <c r="J1141" s="8">
        <v>1405.9292</v>
      </c>
      <c r="K1141" s="8">
        <v>1745.184</v>
      </c>
      <c r="L1141" s="8">
        <v>2207.7632</v>
      </c>
      <c r="M1141" s="8">
        <v>9.910396199935226</v>
      </c>
      <c r="N1141" s="9" t="str">
        <f>VLOOKUP(B1141, 'Distinct mnemonics'!$A:$D, 4, FALSE)</f>
        <v/>
      </c>
    </row>
    <row r="1142" ht="15.75" hidden="1" customHeight="1">
      <c r="A1142" s="2" t="s">
        <v>892</v>
      </c>
      <c r="B1142" s="2" t="s">
        <v>520</v>
      </c>
      <c r="C1142" s="2" t="s">
        <v>376</v>
      </c>
      <c r="D1142" s="2" t="s">
        <v>521</v>
      </c>
      <c r="E1142" s="2">
        <v>8345.0</v>
      </c>
      <c r="F1142" s="8">
        <v>1448.002404002397</v>
      </c>
      <c r="G1142" s="8">
        <v>401.6008144143189</v>
      </c>
      <c r="H1142" s="8">
        <v>710.0236</v>
      </c>
      <c r="I1142" s="8">
        <v>1086.99</v>
      </c>
      <c r="J1142" s="8">
        <v>1447.6615</v>
      </c>
      <c r="K1142" s="8">
        <v>1774.5422</v>
      </c>
      <c r="L1142" s="8">
        <v>2221.5986</v>
      </c>
      <c r="M1142" s="8">
        <v>9.910396199935226</v>
      </c>
      <c r="N1142" s="9" t="str">
        <f>VLOOKUP(B1142, 'Distinct mnemonics'!$A:$D, 4, FALSE)</f>
        <v/>
      </c>
    </row>
    <row r="1143" ht="15.75" hidden="1" customHeight="1">
      <c r="A1143" s="2" t="s">
        <v>892</v>
      </c>
      <c r="B1143" s="2" t="s">
        <v>528</v>
      </c>
      <c r="C1143" s="2" t="s">
        <v>376</v>
      </c>
      <c r="D1143" s="2" t="s">
        <v>529</v>
      </c>
      <c r="E1143" s="2">
        <v>8345.0</v>
      </c>
      <c r="F1143" s="8">
        <v>1419.802860982631</v>
      </c>
      <c r="G1143" s="8">
        <v>378.8688705381051</v>
      </c>
      <c r="H1143" s="8">
        <v>745.6627</v>
      </c>
      <c r="I1143" s="8">
        <v>1085.2921</v>
      </c>
      <c r="J1143" s="8">
        <v>1404.5887</v>
      </c>
      <c r="K1143" s="8">
        <v>1739.9769</v>
      </c>
      <c r="L1143" s="8">
        <v>2241.8105</v>
      </c>
      <c r="M1143" s="8">
        <v>9.910396199935226</v>
      </c>
      <c r="N1143" s="9" t="str">
        <f>VLOOKUP(B1143, 'Distinct mnemonics'!$A:$D, 4, FALSE)</f>
        <v/>
      </c>
    </row>
    <row r="1144" ht="15.75" hidden="1" customHeight="1">
      <c r="A1144" s="2" t="s">
        <v>892</v>
      </c>
      <c r="B1144" s="2" t="s">
        <v>539</v>
      </c>
      <c r="C1144" s="2" t="s">
        <v>118</v>
      </c>
      <c r="D1144" s="2" t="s">
        <v>540</v>
      </c>
      <c r="E1144" s="2">
        <v>9191.0</v>
      </c>
      <c r="F1144" s="8">
        <v>0.07612131432923543</v>
      </c>
      <c r="G1144" s="8">
        <v>0.09166515157060395</v>
      </c>
      <c r="H1144" s="8">
        <v>-0.0473</v>
      </c>
      <c r="I1144" s="8">
        <v>0.0283</v>
      </c>
      <c r="J1144" s="8">
        <v>0.0572</v>
      </c>
      <c r="K1144" s="8">
        <v>0.09405</v>
      </c>
      <c r="L1144" s="8">
        <v>0.6989</v>
      </c>
      <c r="M1144" s="8">
        <v>0.7772859764655079</v>
      </c>
      <c r="N1144" s="9" t="str">
        <f>VLOOKUP(B1144, 'Distinct mnemonics'!$A:$D, 4, FALSE)</f>
        <v>NPHI</v>
      </c>
    </row>
    <row r="1145" ht="15.75" hidden="1" customHeight="1">
      <c r="A1145" s="2" t="s">
        <v>892</v>
      </c>
      <c r="B1145" s="2" t="s">
        <v>435</v>
      </c>
      <c r="C1145" s="2" t="s">
        <v>115</v>
      </c>
      <c r="D1145" s="2" t="s">
        <v>894</v>
      </c>
      <c r="E1145" s="2">
        <v>8296.0</v>
      </c>
      <c r="F1145" s="8">
        <v>1.852693864513019</v>
      </c>
      <c r="G1145" s="8">
        <v>0.07617852323176526</v>
      </c>
      <c r="H1145" s="8">
        <v>1.4199</v>
      </c>
      <c r="I1145" s="8">
        <v>1.820875</v>
      </c>
      <c r="J1145" s="8">
        <v>1.8578</v>
      </c>
      <c r="K1145" s="8">
        <v>1.8928</v>
      </c>
      <c r="L1145" s="8">
        <v>2.105</v>
      </c>
      <c r="M1145" s="8">
        <v>10.43938248947425</v>
      </c>
      <c r="N1145" s="9" t="str">
        <f>VLOOKUP(B1145, 'Distinct mnemonics'!$A:$D, 4, FALSE)</f>
        <v/>
      </c>
    </row>
    <row r="1146" ht="15.75" hidden="1" customHeight="1">
      <c r="A1146" s="2" t="s">
        <v>896</v>
      </c>
      <c r="B1146" s="2" t="s">
        <v>131</v>
      </c>
      <c r="C1146" s="2" t="s">
        <v>132</v>
      </c>
      <c r="E1146" s="2">
        <v>4963.0</v>
      </c>
      <c r="F1146" s="8">
        <v>11392.5</v>
      </c>
      <c r="G1146" s="8">
        <v>716.4195116457024</v>
      </c>
      <c r="H1146" s="8">
        <v>10152.0</v>
      </c>
      <c r="I1146" s="8">
        <v>10772.25</v>
      </c>
      <c r="J1146" s="8">
        <v>11392.5</v>
      </c>
      <c r="K1146" s="8">
        <v>12012.75</v>
      </c>
      <c r="L1146" s="8">
        <v>12633.0</v>
      </c>
      <c r="M1146" s="8">
        <v>0.0</v>
      </c>
      <c r="N1146" s="9" t="str">
        <f>VLOOKUP(B1146, 'Distinct mnemonics'!$A:$D, 4, FALSE)</f>
        <v>DEPTH</v>
      </c>
    </row>
    <row r="1147" ht="15.75" hidden="1" customHeight="1">
      <c r="A1147" s="2" t="s">
        <v>896</v>
      </c>
      <c r="B1147" s="2" t="s">
        <v>503</v>
      </c>
      <c r="C1147" s="2" t="s">
        <v>98</v>
      </c>
      <c r="D1147" s="2" t="s">
        <v>623</v>
      </c>
      <c r="E1147" s="2">
        <v>4963.0</v>
      </c>
      <c r="F1147" s="8">
        <v>52.83165883538177</v>
      </c>
      <c r="G1147" s="8">
        <v>33.48889522706178</v>
      </c>
      <c r="H1147" s="8">
        <v>-18.3333</v>
      </c>
      <c r="I1147" s="8">
        <v>29.69385</v>
      </c>
      <c r="J1147" s="8">
        <v>45.1587</v>
      </c>
      <c r="K1147" s="8">
        <v>74.5238</v>
      </c>
      <c r="L1147" s="8">
        <v>134.7577</v>
      </c>
      <c r="M1147" s="8">
        <v>0.0</v>
      </c>
      <c r="N1147" s="9" t="str">
        <f>VLOOKUP(B1147, 'Distinct mnemonics'!$A:$D, 4, FALSE)</f>
        <v/>
      </c>
    </row>
    <row r="1148" ht="15.75" hidden="1" customHeight="1">
      <c r="A1148" s="2" t="s">
        <v>896</v>
      </c>
      <c r="B1148" s="2" t="s">
        <v>477</v>
      </c>
      <c r="C1148" s="2" t="s">
        <v>5</v>
      </c>
      <c r="D1148" s="2" t="s">
        <v>480</v>
      </c>
      <c r="E1148" s="2">
        <v>4963.0</v>
      </c>
      <c r="F1148" s="8">
        <v>55.37353425347573</v>
      </c>
      <c r="G1148" s="8">
        <v>66.56189388055746</v>
      </c>
      <c r="H1148" s="8">
        <v>6.022</v>
      </c>
      <c r="I1148" s="8">
        <v>26.845</v>
      </c>
      <c r="J1148" s="8">
        <v>41.6241</v>
      </c>
      <c r="K1148" s="8">
        <v>62.0877</v>
      </c>
      <c r="L1148" s="8">
        <v>1592.4956</v>
      </c>
      <c r="M1148" s="8">
        <v>0.0</v>
      </c>
      <c r="N1148" s="9" t="str">
        <f>VLOOKUP(B1148, 'Distinct mnemonics'!$A:$D, 4, FALSE)</f>
        <v>RXO</v>
      </c>
    </row>
    <row r="1149" ht="15.75" hidden="1" customHeight="1">
      <c r="A1149" s="2" t="s">
        <v>896</v>
      </c>
      <c r="B1149" s="2" t="s">
        <v>345</v>
      </c>
      <c r="C1149" s="2" t="s">
        <v>5</v>
      </c>
      <c r="D1149" s="2" t="s">
        <v>348</v>
      </c>
      <c r="E1149" s="2">
        <v>4963.0</v>
      </c>
      <c r="F1149" s="8">
        <v>32.58747755389876</v>
      </c>
      <c r="G1149" s="8">
        <v>17.90810500460902</v>
      </c>
      <c r="H1149" s="8">
        <v>6.5966</v>
      </c>
      <c r="I1149" s="8">
        <v>20.14395</v>
      </c>
      <c r="J1149" s="8">
        <v>29.5583</v>
      </c>
      <c r="K1149" s="8">
        <v>40.94825</v>
      </c>
      <c r="L1149" s="8">
        <v>281.8675</v>
      </c>
      <c r="M1149" s="8">
        <v>0.0</v>
      </c>
      <c r="N1149" s="9" t="str">
        <f>VLOOKUP(B1149, 'Distinct mnemonics'!$A:$D, 4, FALSE)</f>
        <v>RESM</v>
      </c>
    </row>
    <row r="1150" ht="15.75" hidden="1" customHeight="1">
      <c r="A1150" s="2" t="s">
        <v>896</v>
      </c>
      <c r="B1150" s="2" t="s">
        <v>159</v>
      </c>
      <c r="C1150" s="2" t="s">
        <v>125</v>
      </c>
      <c r="D1150" s="2" t="s">
        <v>158</v>
      </c>
      <c r="E1150" s="2">
        <v>4927.0</v>
      </c>
      <c r="F1150" s="8">
        <v>0.01622673026182261</v>
      </c>
      <c r="G1150" s="8">
        <v>0.01958931340502187</v>
      </c>
      <c r="H1150" s="8">
        <v>-0.0763</v>
      </c>
      <c r="I1150" s="8">
        <v>0.0061</v>
      </c>
      <c r="J1150" s="8">
        <v>0.0106</v>
      </c>
      <c r="K1150" s="8">
        <v>0.0195</v>
      </c>
      <c r="L1150" s="8">
        <v>0.2258</v>
      </c>
      <c r="M1150" s="8">
        <v>0.7253677211364095</v>
      </c>
      <c r="N1150" s="9" t="str">
        <f>VLOOKUP(B1150, 'Distinct mnemonics'!$A:$D, 4, FALSE)</f>
        <v/>
      </c>
    </row>
    <row r="1151" ht="15.75" customHeight="1">
      <c r="A1151" s="2" t="s">
        <v>896</v>
      </c>
      <c r="B1151" s="2" t="s">
        <v>127</v>
      </c>
      <c r="C1151" s="2" t="s">
        <v>125</v>
      </c>
      <c r="D1151" s="2" t="s">
        <v>443</v>
      </c>
      <c r="E1151" s="2">
        <v>4927.0</v>
      </c>
      <c r="F1151" s="8">
        <v>2.580109539273397</v>
      </c>
      <c r="G1151" s="8">
        <v>0.135364984302305</v>
      </c>
      <c r="H1151" s="8">
        <v>1.3608</v>
      </c>
      <c r="I1151" s="8">
        <v>2.5434</v>
      </c>
      <c r="J1151" s="8">
        <v>2.6201</v>
      </c>
      <c r="K1151" s="8">
        <v>2.6558</v>
      </c>
      <c r="L1151" s="8">
        <v>2.7254</v>
      </c>
      <c r="M1151" s="8">
        <v>0.7253677211364095</v>
      </c>
      <c r="N1151" s="9" t="str">
        <f>VLOOKUP(B1151, 'Distinct mnemonics'!$A:$D, 4, FALSE)</f>
        <v>RHOB</v>
      </c>
    </row>
    <row r="1152" ht="15.75" hidden="1" customHeight="1">
      <c r="A1152" s="2" t="s">
        <v>896</v>
      </c>
      <c r="B1152" s="2" t="s">
        <v>407</v>
      </c>
      <c r="C1152" s="2" t="s">
        <v>405</v>
      </c>
      <c r="D1152" s="2" t="s">
        <v>410</v>
      </c>
      <c r="E1152" s="2">
        <v>4927.0</v>
      </c>
      <c r="F1152" s="8">
        <v>3.534605216155879</v>
      </c>
      <c r="G1152" s="8">
        <v>0.774251210781527</v>
      </c>
      <c r="H1152" s="8">
        <v>2.0681</v>
      </c>
      <c r="I1152" s="8">
        <v>3.1244</v>
      </c>
      <c r="J1152" s="8">
        <v>3.4949</v>
      </c>
      <c r="K1152" s="8">
        <v>3.76475</v>
      </c>
      <c r="L1152" s="8">
        <v>14.2794</v>
      </c>
      <c r="M1152" s="8">
        <v>0.7253677211364095</v>
      </c>
      <c r="N1152" s="9" t="str">
        <f>VLOOKUP(B1152, 'Distinct mnemonics'!$A:$D, 4, FALSE)</f>
        <v>PE</v>
      </c>
    </row>
    <row r="1153" ht="15.75" customHeight="1">
      <c r="A1153" s="2" t="s">
        <v>896</v>
      </c>
      <c r="B1153" s="2" t="s">
        <v>138</v>
      </c>
      <c r="C1153" s="2" t="s">
        <v>118</v>
      </c>
      <c r="D1153" s="2" t="s">
        <v>141</v>
      </c>
      <c r="E1153" s="2">
        <v>4906.0</v>
      </c>
      <c r="F1153" s="8">
        <v>0.07082289033836138</v>
      </c>
      <c r="G1153" s="8">
        <v>0.05741075169048616</v>
      </c>
      <c r="H1153" s="8">
        <v>-0.01</v>
      </c>
      <c r="I1153" s="8">
        <v>0.0311</v>
      </c>
      <c r="J1153" s="8">
        <v>0.05185</v>
      </c>
      <c r="K1153" s="8">
        <v>0.097075</v>
      </c>
      <c r="L1153" s="8">
        <v>0.3</v>
      </c>
      <c r="M1153" s="8">
        <v>1.148498891799315</v>
      </c>
      <c r="N1153" s="9" t="str">
        <f>VLOOKUP(B1153, 'Distinct mnemonics'!$A:$D, 4, FALSE)</f>
        <v>DPHI</v>
      </c>
    </row>
    <row r="1154" ht="15.75" hidden="1" customHeight="1">
      <c r="A1154" s="2" t="s">
        <v>896</v>
      </c>
      <c r="B1154" s="2" t="s">
        <v>55</v>
      </c>
      <c r="C1154" s="2" t="s">
        <v>118</v>
      </c>
      <c r="D1154" s="2" t="s">
        <v>119</v>
      </c>
      <c r="E1154" s="2">
        <v>4927.0</v>
      </c>
      <c r="F1154" s="8">
        <v>0.1206560990460725</v>
      </c>
      <c r="G1154" s="8">
        <v>0.04982646763135735</v>
      </c>
      <c r="H1154" s="8">
        <v>0.0139</v>
      </c>
      <c r="I1154" s="8">
        <v>0.0882</v>
      </c>
      <c r="J1154" s="8">
        <v>0.1161</v>
      </c>
      <c r="K1154" s="8">
        <v>0.1456</v>
      </c>
      <c r="L1154" s="8">
        <v>0.4684</v>
      </c>
      <c r="M1154" s="8">
        <v>0.7253677211364095</v>
      </c>
      <c r="N1154" s="9" t="str">
        <f>VLOOKUP(B1154, 'Distinct mnemonics'!$A:$D, 4, FALSE)</f>
        <v>NPHI</v>
      </c>
    </row>
    <row r="1155" ht="15.75" hidden="1" customHeight="1">
      <c r="A1155" s="2" t="s">
        <v>896</v>
      </c>
      <c r="B1155" s="2" t="s">
        <v>164</v>
      </c>
      <c r="C1155" s="2" t="s">
        <v>162</v>
      </c>
      <c r="D1155" s="2" t="s">
        <v>622</v>
      </c>
      <c r="E1155" s="2">
        <v>4963.0</v>
      </c>
      <c r="F1155" s="8">
        <v>62.87033953254078</v>
      </c>
      <c r="G1155" s="8">
        <v>5.199433869055217</v>
      </c>
      <c r="H1155" s="8">
        <v>49.8456</v>
      </c>
      <c r="I1155" s="8">
        <v>59.3776</v>
      </c>
      <c r="J1155" s="8">
        <v>62.5367</v>
      </c>
      <c r="K1155" s="8">
        <v>64.86875</v>
      </c>
      <c r="L1155" s="8">
        <v>96.5637</v>
      </c>
      <c r="M1155" s="8">
        <v>0.0</v>
      </c>
      <c r="N1155" s="9" t="str">
        <f>VLOOKUP(B1155, 'Distinct mnemonics'!$A:$D, 4, FALSE)</f>
        <v>DTCO</v>
      </c>
    </row>
    <row r="1156" ht="15.75" hidden="1" customHeight="1">
      <c r="A1156" s="2" t="s">
        <v>896</v>
      </c>
      <c r="B1156" s="2" t="s">
        <v>213</v>
      </c>
      <c r="C1156" s="2" t="s">
        <v>162</v>
      </c>
      <c r="D1156" s="2" t="s">
        <v>200</v>
      </c>
      <c r="E1156" s="2">
        <v>4963.0</v>
      </c>
      <c r="F1156" s="8">
        <v>108.4648209349187</v>
      </c>
      <c r="G1156" s="8">
        <v>9.51867493315145</v>
      </c>
      <c r="H1156" s="8">
        <v>73.3977</v>
      </c>
      <c r="I1156" s="8">
        <v>102.3552</v>
      </c>
      <c r="J1156" s="8">
        <v>107.1738</v>
      </c>
      <c r="K1156" s="8">
        <v>113.166</v>
      </c>
      <c r="L1156" s="8">
        <v>164.9035</v>
      </c>
      <c r="M1156" s="8">
        <v>0.0</v>
      </c>
      <c r="N1156" s="9" t="str">
        <f>VLOOKUP(B1156, 'Distinct mnemonics'!$A:$D, 4, FALSE)</f>
        <v>DTSM</v>
      </c>
    </row>
    <row r="1157" ht="15.75" hidden="1" customHeight="1">
      <c r="A1157" s="2" t="s">
        <v>896</v>
      </c>
      <c r="B1157" s="2" t="s">
        <v>254</v>
      </c>
      <c r="C1157" s="2" t="s">
        <v>101</v>
      </c>
      <c r="D1157" s="2" t="s">
        <v>716</v>
      </c>
      <c r="E1157" s="2">
        <v>4917.0</v>
      </c>
      <c r="F1157" s="8">
        <v>120.0043071791742</v>
      </c>
      <c r="G1157" s="8">
        <v>29.43857366512707</v>
      </c>
      <c r="H1157" s="8">
        <v>39.5833</v>
      </c>
      <c r="I1157" s="8">
        <v>98.9167</v>
      </c>
      <c r="J1157" s="8">
        <v>117.4911</v>
      </c>
      <c r="K1157" s="8">
        <v>137.3661</v>
      </c>
      <c r="L1157" s="8">
        <v>241.369</v>
      </c>
      <c r="M1157" s="8">
        <v>0.926858754785412</v>
      </c>
      <c r="N1157" s="9" t="str">
        <f>VLOOKUP(B1157, 'Distinct mnemonics'!$A:$D, 4, FALSE)</f>
        <v>GR</v>
      </c>
    </row>
    <row r="1158" ht="15.75" hidden="1" customHeight="1">
      <c r="A1158" s="2" t="s">
        <v>896</v>
      </c>
      <c r="B1158" s="2" t="s">
        <v>340</v>
      </c>
      <c r="C1158" s="2" t="s">
        <v>5</v>
      </c>
      <c r="D1158" s="2" t="s">
        <v>343</v>
      </c>
      <c r="E1158" s="2">
        <v>4963.0</v>
      </c>
      <c r="F1158" s="8">
        <v>32.85747360467445</v>
      </c>
      <c r="G1158" s="8">
        <v>17.96849604867527</v>
      </c>
      <c r="H1158" s="8">
        <v>6.1328</v>
      </c>
      <c r="I1158" s="8">
        <v>20.23945</v>
      </c>
      <c r="J1158" s="8">
        <v>29.9693</v>
      </c>
      <c r="K1158" s="8">
        <v>41.3349</v>
      </c>
      <c r="L1158" s="8">
        <v>226.4912</v>
      </c>
      <c r="M1158" s="8">
        <v>0.0</v>
      </c>
      <c r="N1158" s="9" t="str">
        <f>VLOOKUP(B1158, 'Distinct mnemonics'!$A:$D, 4, FALSE)</f>
        <v>RESD</v>
      </c>
    </row>
    <row r="1159" ht="15.75" hidden="1" customHeight="1">
      <c r="A1159" s="2" t="s">
        <v>896</v>
      </c>
      <c r="B1159" s="2" t="s">
        <v>81</v>
      </c>
      <c r="C1159" s="2" t="s">
        <v>70</v>
      </c>
      <c r="D1159" s="2" t="s">
        <v>642</v>
      </c>
      <c r="E1159" s="2">
        <v>4927.0</v>
      </c>
      <c r="F1159" s="8">
        <v>8.790834828496038</v>
      </c>
      <c r="G1159" s="8">
        <v>1.069326101513032</v>
      </c>
      <c r="H1159" s="8">
        <v>6.2324</v>
      </c>
      <c r="I1159" s="8">
        <v>7.8836</v>
      </c>
      <c r="J1159" s="8">
        <v>8.6887</v>
      </c>
      <c r="K1159" s="8">
        <v>9.5365</v>
      </c>
      <c r="L1159" s="8">
        <v>13.8402</v>
      </c>
      <c r="M1159" s="8">
        <v>0.7253677211364095</v>
      </c>
      <c r="N1159" s="9" t="str">
        <f>VLOOKUP(B1159, 'Distinct mnemonics'!$A:$D, 4, FALSE)</f>
        <v>CALI</v>
      </c>
    </row>
    <row r="1160" ht="15.75" hidden="1" customHeight="1">
      <c r="A1160" s="2" t="s">
        <v>897</v>
      </c>
      <c r="B1160" s="2" t="s">
        <v>131</v>
      </c>
      <c r="C1160" s="2" t="s">
        <v>611</v>
      </c>
      <c r="D1160" s="2" t="s">
        <v>612</v>
      </c>
      <c r="E1160" s="2">
        <v>3691.0</v>
      </c>
      <c r="F1160" s="8">
        <v>16916.5</v>
      </c>
      <c r="G1160" s="8">
        <v>532.8221247908787</v>
      </c>
      <c r="H1160" s="8">
        <v>15994.0</v>
      </c>
      <c r="I1160" s="8">
        <v>16455.25</v>
      </c>
      <c r="J1160" s="8">
        <v>16916.5</v>
      </c>
      <c r="K1160" s="8">
        <v>17377.75</v>
      </c>
      <c r="L1160" s="8">
        <v>17839.0</v>
      </c>
      <c r="M1160" s="8">
        <v>0.0</v>
      </c>
      <c r="N1160" s="9" t="str">
        <f>VLOOKUP(B1160, 'Distinct mnemonics'!$A:$D, 4, FALSE)</f>
        <v>DEPTH</v>
      </c>
    </row>
    <row r="1161" ht="15.75" hidden="1" customHeight="1">
      <c r="A1161" s="2" t="s">
        <v>897</v>
      </c>
      <c r="B1161" s="2" t="s">
        <v>52</v>
      </c>
      <c r="C1161" s="2" t="s">
        <v>53</v>
      </c>
      <c r="D1161" s="2" t="s">
        <v>899</v>
      </c>
      <c r="E1161" s="2">
        <v>3631.0</v>
      </c>
      <c r="F1161" s="8">
        <v>0.1752921509226107</v>
      </c>
      <c r="G1161" s="8">
        <v>0.06637989918273446</v>
      </c>
      <c r="H1161" s="8">
        <v>0.005</v>
      </c>
      <c r="I1161" s="8">
        <v>0.126</v>
      </c>
      <c r="J1161" s="8">
        <v>0.175</v>
      </c>
      <c r="K1161" s="8">
        <v>0.23155</v>
      </c>
      <c r="L1161" s="8">
        <v>0.3249</v>
      </c>
      <c r="M1161" s="8">
        <v>1.625575724735844</v>
      </c>
      <c r="N1161" s="9" t="str">
        <f>VLOOKUP(B1161, 'Distinct mnemonics'!$A:$D, 4, FALSE)</f>
        <v>NPHI</v>
      </c>
    </row>
    <row r="1162" ht="15.75" hidden="1" customHeight="1">
      <c r="A1162" s="2" t="s">
        <v>897</v>
      </c>
      <c r="B1162" s="2" t="s">
        <v>65</v>
      </c>
      <c r="C1162" s="2" t="s">
        <v>5</v>
      </c>
      <c r="D1162" s="2" t="s">
        <v>773</v>
      </c>
      <c r="E1162" s="2">
        <v>3655.0</v>
      </c>
      <c r="F1162" s="8">
        <v>10.14568172366619</v>
      </c>
      <c r="G1162" s="8">
        <v>24.2484116527097</v>
      </c>
      <c r="H1162" s="8">
        <v>0.2884</v>
      </c>
      <c r="I1162" s="8">
        <v>2.2125</v>
      </c>
      <c r="J1162" s="8">
        <v>3.6865</v>
      </c>
      <c r="K1162" s="8">
        <v>8.026299999999999</v>
      </c>
      <c r="L1162" s="8">
        <v>513.68</v>
      </c>
      <c r="M1162" s="8">
        <v>0.9753454348415064</v>
      </c>
      <c r="N1162" s="9" t="str">
        <f>VLOOKUP(B1162, 'Distinct mnemonics'!$A:$D, 4, FALSE)</f>
        <v>RESM</v>
      </c>
    </row>
    <row r="1163" ht="15.75" hidden="1" customHeight="1">
      <c r="A1163" s="2" t="s">
        <v>897</v>
      </c>
      <c r="B1163" s="2" t="s">
        <v>66</v>
      </c>
      <c r="C1163" s="2" t="s">
        <v>5</v>
      </c>
      <c r="D1163" s="2" t="s">
        <v>774</v>
      </c>
      <c r="E1163" s="2">
        <v>3684.0</v>
      </c>
      <c r="F1163" s="8">
        <v>8.681100081433211</v>
      </c>
      <c r="G1163" s="8">
        <v>19.40610684062076</v>
      </c>
      <c r="H1163" s="8">
        <v>0.2025</v>
      </c>
      <c r="I1163" s="8">
        <v>2.160525</v>
      </c>
      <c r="J1163" s="8">
        <v>3.62015</v>
      </c>
      <c r="K1163" s="8">
        <v>7.6469</v>
      </c>
      <c r="L1163" s="8">
        <v>256.0449</v>
      </c>
      <c r="M1163" s="8">
        <v>0.1896505012191818</v>
      </c>
      <c r="N1163" s="9" t="str">
        <f>VLOOKUP(B1163, 'Distinct mnemonics'!$A:$D, 4, FALSE)</f>
        <v>RESM</v>
      </c>
    </row>
    <row r="1164" ht="15.75" hidden="1" customHeight="1">
      <c r="A1164" s="2" t="s">
        <v>897</v>
      </c>
      <c r="B1164" s="2" t="s">
        <v>67</v>
      </c>
      <c r="C1164" s="2" t="s">
        <v>5</v>
      </c>
      <c r="D1164" s="2" t="s">
        <v>775</v>
      </c>
      <c r="E1164" s="2">
        <v>3684.0</v>
      </c>
      <c r="F1164" s="8">
        <v>10.3845720412595</v>
      </c>
      <c r="G1164" s="8">
        <v>45.59401720003501</v>
      </c>
      <c r="H1164" s="8">
        <v>0.2033</v>
      </c>
      <c r="I1164" s="8">
        <v>2.108</v>
      </c>
      <c r="J1164" s="8">
        <v>3.48735</v>
      </c>
      <c r="K1164" s="8">
        <v>6.96445</v>
      </c>
      <c r="L1164" s="8">
        <v>1047.4833</v>
      </c>
      <c r="M1164" s="8">
        <v>0.1896505012191818</v>
      </c>
      <c r="N1164" s="9" t="str">
        <f>VLOOKUP(B1164, 'Distinct mnemonics'!$A:$D, 4, FALSE)</f>
        <v>RESD</v>
      </c>
    </row>
    <row r="1165" ht="15.75" hidden="1" customHeight="1">
      <c r="A1165" s="2" t="s">
        <v>897</v>
      </c>
      <c r="B1165" s="2" t="s">
        <v>68</v>
      </c>
      <c r="C1165" s="2" t="s">
        <v>5</v>
      </c>
      <c r="D1165" s="2" t="s">
        <v>776</v>
      </c>
      <c r="E1165" s="2">
        <v>3684.0</v>
      </c>
      <c r="F1165" s="8">
        <v>8.117680944625393</v>
      </c>
      <c r="G1165" s="8">
        <v>24.98534892142991</v>
      </c>
      <c r="H1165" s="8">
        <v>0.2009</v>
      </c>
      <c r="I1165" s="8">
        <v>2.113075</v>
      </c>
      <c r="J1165" s="8">
        <v>3.50265</v>
      </c>
      <c r="K1165" s="8">
        <v>6.922149999999999</v>
      </c>
      <c r="L1165" s="8">
        <v>641.7546</v>
      </c>
      <c r="M1165" s="8">
        <v>0.1896505012191818</v>
      </c>
      <c r="N1165" s="9" t="str">
        <f>VLOOKUP(B1165, 'Distinct mnemonics'!$A:$D, 4, FALSE)</f>
        <v>RESD</v>
      </c>
    </row>
    <row r="1166" ht="15.75" customHeight="1">
      <c r="A1166" s="2" t="s">
        <v>897</v>
      </c>
      <c r="B1166" s="2" t="s">
        <v>152</v>
      </c>
      <c r="C1166" s="2" t="s">
        <v>118</v>
      </c>
      <c r="D1166" s="2" t="s">
        <v>902</v>
      </c>
      <c r="E1166" s="2">
        <v>3595.0</v>
      </c>
      <c r="F1166" s="8">
        <v>0.08751101529902643</v>
      </c>
      <c r="G1166" s="8">
        <v>0.03255668616547752</v>
      </c>
      <c r="H1166" s="8">
        <v>-0.0848</v>
      </c>
      <c r="I1166" s="8">
        <v>0.0712</v>
      </c>
      <c r="J1166" s="8">
        <v>0.0852</v>
      </c>
      <c r="K1166" s="8">
        <v>0.1024</v>
      </c>
      <c r="L1166" s="8">
        <v>0.2065</v>
      </c>
      <c r="M1166" s="8">
        <v>2.60092115957735</v>
      </c>
      <c r="N1166" s="9" t="str">
        <f>VLOOKUP(B1166, 'Distinct mnemonics'!$A:$D, 4, FALSE)</f>
        <v>DPHI</v>
      </c>
    </row>
    <row r="1167" ht="15.75" hidden="1" customHeight="1">
      <c r="A1167" s="2" t="s">
        <v>897</v>
      </c>
      <c r="B1167" s="2" t="s">
        <v>157</v>
      </c>
      <c r="C1167" s="2" t="s">
        <v>125</v>
      </c>
      <c r="D1167" s="2" t="s">
        <v>903</v>
      </c>
      <c r="E1167" s="2">
        <v>3595.0</v>
      </c>
      <c r="F1167" s="8">
        <v>-0.02249694019471488</v>
      </c>
      <c r="G1167" s="8">
        <v>0.01200671772575458</v>
      </c>
      <c r="H1167" s="8">
        <v>-0.1194</v>
      </c>
      <c r="I1167" s="8">
        <v>-0.024</v>
      </c>
      <c r="J1167" s="8">
        <v>-0.0207</v>
      </c>
      <c r="K1167" s="8">
        <v>-0.018</v>
      </c>
      <c r="L1167" s="8">
        <v>0.0037</v>
      </c>
      <c r="M1167" s="8">
        <v>2.60092115957735</v>
      </c>
      <c r="N1167" s="9" t="str">
        <f>VLOOKUP(B1167, 'Distinct mnemonics'!$A:$D, 4, FALSE)</f>
        <v/>
      </c>
    </row>
    <row r="1168" ht="15.75" hidden="1" customHeight="1">
      <c r="A1168" s="2" t="s">
        <v>897</v>
      </c>
      <c r="B1168" s="2" t="s">
        <v>167</v>
      </c>
      <c r="C1168" s="2" t="s">
        <v>162</v>
      </c>
      <c r="D1168" s="2" t="s">
        <v>904</v>
      </c>
      <c r="E1168" s="2">
        <v>3691.0</v>
      </c>
      <c r="F1168" s="8">
        <v>171.6706716607962</v>
      </c>
      <c r="G1168" s="8">
        <v>35.65982679508541</v>
      </c>
      <c r="H1168" s="8">
        <v>90.7337</v>
      </c>
      <c r="I1168" s="8">
        <v>142.66325</v>
      </c>
      <c r="J1168" s="8">
        <v>166.9431</v>
      </c>
      <c r="K1168" s="8">
        <v>200.44365</v>
      </c>
      <c r="L1168" s="8">
        <v>341.2233</v>
      </c>
      <c r="M1168" s="8">
        <v>0.0</v>
      </c>
      <c r="N1168" s="9" t="str">
        <f>VLOOKUP(B1168, 'Distinct mnemonics'!$A:$D, 4, FALSE)</f>
        <v/>
      </c>
    </row>
    <row r="1169" ht="15.75" hidden="1" customHeight="1">
      <c r="A1169" s="2" t="s">
        <v>897</v>
      </c>
      <c r="B1169" s="2" t="s">
        <v>173</v>
      </c>
      <c r="C1169" s="2" t="s">
        <v>162</v>
      </c>
      <c r="D1169" s="2" t="s">
        <v>905</v>
      </c>
      <c r="E1169" s="2">
        <v>3691.0</v>
      </c>
      <c r="F1169" s="8">
        <v>176.171628853969</v>
      </c>
      <c r="G1169" s="8">
        <v>42.82240820788668</v>
      </c>
      <c r="H1169" s="8">
        <v>70.8884</v>
      </c>
      <c r="I1169" s="8">
        <v>141.9583</v>
      </c>
      <c r="J1169" s="8">
        <v>172.6115</v>
      </c>
      <c r="K1169" s="8">
        <v>208.09985</v>
      </c>
      <c r="L1169" s="8">
        <v>332.9373</v>
      </c>
      <c r="M1169" s="8">
        <v>0.0</v>
      </c>
      <c r="N1169" s="9" t="str">
        <f>VLOOKUP(B1169, 'Distinct mnemonics'!$A:$D, 4, FALSE)</f>
        <v/>
      </c>
    </row>
    <row r="1170" ht="15.75" hidden="1" customHeight="1">
      <c r="A1170" s="2" t="s">
        <v>897</v>
      </c>
      <c r="B1170" s="2" t="s">
        <v>164</v>
      </c>
      <c r="C1170" s="2" t="s">
        <v>162</v>
      </c>
      <c r="D1170" s="2" t="s">
        <v>906</v>
      </c>
      <c r="E1170" s="2">
        <v>3619.0</v>
      </c>
      <c r="F1170" s="8">
        <v>85.79373661232403</v>
      </c>
      <c r="G1170" s="8">
        <v>13.28131031688159</v>
      </c>
      <c r="H1170" s="8">
        <v>48.3396</v>
      </c>
      <c r="I1170" s="8">
        <v>78.56245000000001</v>
      </c>
      <c r="J1170" s="8">
        <v>87.208</v>
      </c>
      <c r="K1170" s="8">
        <v>95.44145</v>
      </c>
      <c r="L1170" s="8">
        <v>113.1975</v>
      </c>
      <c r="M1170" s="8">
        <v>1.950690869683013</v>
      </c>
      <c r="N1170" s="9" t="str">
        <f>VLOOKUP(B1170, 'Distinct mnemonics'!$A:$D, 4, FALSE)</f>
        <v>DTCO</v>
      </c>
    </row>
    <row r="1171" ht="15.75" hidden="1" customHeight="1">
      <c r="A1171" s="2" t="s">
        <v>897</v>
      </c>
      <c r="B1171" s="2" t="s">
        <v>205</v>
      </c>
      <c r="C1171" s="2" t="s">
        <v>162</v>
      </c>
      <c r="D1171" s="2" t="s">
        <v>907</v>
      </c>
      <c r="E1171" s="2">
        <v>3586.0</v>
      </c>
      <c r="F1171" s="8">
        <v>87.20199442275498</v>
      </c>
      <c r="G1171" s="8">
        <v>12.86334824390437</v>
      </c>
      <c r="H1171" s="8">
        <v>48.9269</v>
      </c>
      <c r="I1171" s="8">
        <v>80.23705</v>
      </c>
      <c r="J1171" s="8">
        <v>88.56065000000001</v>
      </c>
      <c r="K1171" s="8">
        <v>96.56742500000001</v>
      </c>
      <c r="L1171" s="8">
        <v>112.9466</v>
      </c>
      <c r="M1171" s="8">
        <v>2.844757518287727</v>
      </c>
      <c r="N1171" s="9" t="str">
        <f>VLOOKUP(B1171, 'Distinct mnemonics'!$A:$D, 4, FALSE)</f>
        <v>DTCO</v>
      </c>
    </row>
    <row r="1172" ht="15.75" hidden="1" customHeight="1">
      <c r="A1172" s="2" t="s">
        <v>897</v>
      </c>
      <c r="B1172" s="2" t="s">
        <v>207</v>
      </c>
      <c r="C1172" s="2" t="s">
        <v>162</v>
      </c>
      <c r="D1172" s="2" t="s">
        <v>908</v>
      </c>
      <c r="E1172" s="2">
        <v>3198.0</v>
      </c>
      <c r="F1172" s="8">
        <v>140.6892907754849</v>
      </c>
      <c r="G1172" s="8">
        <v>24.6250901857693</v>
      </c>
      <c r="H1172" s="8">
        <v>79.4779</v>
      </c>
      <c r="I1172" s="8">
        <v>125.97905</v>
      </c>
      <c r="J1172" s="8">
        <v>143.03055</v>
      </c>
      <c r="K1172" s="8">
        <v>161.10315</v>
      </c>
      <c r="L1172" s="8">
        <v>183.0225</v>
      </c>
      <c r="M1172" s="8">
        <v>13.35681387157952</v>
      </c>
      <c r="N1172" s="9" t="str">
        <f>VLOOKUP(B1172, 'Distinct mnemonics'!$A:$D, 4, FALSE)</f>
        <v/>
      </c>
    </row>
    <row r="1173" ht="15.75" hidden="1" customHeight="1">
      <c r="A1173" s="2" t="s">
        <v>897</v>
      </c>
      <c r="B1173" s="2" t="s">
        <v>213</v>
      </c>
      <c r="C1173" s="2" t="s">
        <v>162</v>
      </c>
      <c r="D1173" s="2" t="s">
        <v>898</v>
      </c>
      <c r="E1173" s="2">
        <v>3691.0</v>
      </c>
      <c r="F1173" s="8">
        <v>174.3152562991063</v>
      </c>
      <c r="G1173" s="8">
        <v>38.17686508214705</v>
      </c>
      <c r="H1173" s="8">
        <v>88.6716</v>
      </c>
      <c r="I1173" s="8">
        <v>141.9828</v>
      </c>
      <c r="J1173" s="8">
        <v>171.6955</v>
      </c>
      <c r="K1173" s="8">
        <v>204.17295</v>
      </c>
      <c r="L1173" s="8">
        <v>312.8275</v>
      </c>
      <c r="M1173" s="8">
        <v>0.0</v>
      </c>
      <c r="N1173" s="9" t="str">
        <f>VLOOKUP(B1173, 'Distinct mnemonics'!$A:$D, 4, FALSE)</f>
        <v>DTSM</v>
      </c>
    </row>
    <row r="1174" ht="15.75" hidden="1" customHeight="1">
      <c r="A1174" s="2" t="s">
        <v>897</v>
      </c>
      <c r="B1174" s="2" t="s">
        <v>254</v>
      </c>
      <c r="C1174" s="2" t="s">
        <v>101</v>
      </c>
      <c r="D1174" s="2" t="s">
        <v>909</v>
      </c>
      <c r="E1174" s="2">
        <v>3597.0</v>
      </c>
      <c r="F1174" s="8">
        <v>83.6295609396719</v>
      </c>
      <c r="G1174" s="8">
        <v>23.46833563030712</v>
      </c>
      <c r="H1174" s="8">
        <v>17.4078</v>
      </c>
      <c r="I1174" s="8">
        <v>69.4254</v>
      </c>
      <c r="J1174" s="8">
        <v>84.8147</v>
      </c>
      <c r="K1174" s="8">
        <v>102.415</v>
      </c>
      <c r="L1174" s="8">
        <v>177.5769</v>
      </c>
      <c r="M1174" s="8">
        <v>2.546735302086156</v>
      </c>
      <c r="N1174" s="9" t="str">
        <f>VLOOKUP(B1174, 'Distinct mnemonics'!$A:$D, 4, FALSE)</f>
        <v>GR</v>
      </c>
    </row>
    <row r="1175" ht="15.75" hidden="1" customHeight="1">
      <c r="A1175" s="2" t="s">
        <v>897</v>
      </c>
      <c r="B1175" s="2" t="s">
        <v>262</v>
      </c>
      <c r="C1175" s="2" t="s">
        <v>101</v>
      </c>
      <c r="D1175" s="2" t="s">
        <v>784</v>
      </c>
      <c r="E1175" s="2">
        <v>3535.0</v>
      </c>
      <c r="F1175" s="8">
        <v>83.78352260254593</v>
      </c>
      <c r="G1175" s="8">
        <v>22.76873948935876</v>
      </c>
      <c r="H1175" s="8">
        <v>17.3927</v>
      </c>
      <c r="I1175" s="8">
        <v>68.99549999999999</v>
      </c>
      <c r="J1175" s="8">
        <v>83.6302</v>
      </c>
      <c r="K1175" s="8">
        <v>103.2492</v>
      </c>
      <c r="L1175" s="8">
        <v>129.4935</v>
      </c>
      <c r="M1175" s="8">
        <v>4.226496884313194</v>
      </c>
      <c r="N1175" s="9" t="str">
        <f>VLOOKUP(B1175, 'Distinct mnemonics'!$A:$D, 4, FALSE)</f>
        <v>GR</v>
      </c>
    </row>
    <row r="1176" ht="15.75" hidden="1" customHeight="1">
      <c r="A1176" s="2" t="s">
        <v>897</v>
      </c>
      <c r="B1176" s="2" t="s">
        <v>280</v>
      </c>
      <c r="C1176" s="2" t="s">
        <v>70</v>
      </c>
      <c r="D1176" s="2" t="s">
        <v>910</v>
      </c>
      <c r="E1176" s="2">
        <v>29.0</v>
      </c>
      <c r="F1176" s="8">
        <v>8.304982758620687</v>
      </c>
      <c r="G1176" s="8">
        <v>0.00827444728259922</v>
      </c>
      <c r="H1176" s="8">
        <v>8.2932</v>
      </c>
      <c r="I1176" s="8">
        <v>8.2993</v>
      </c>
      <c r="J1176" s="8">
        <v>8.3051</v>
      </c>
      <c r="K1176" s="8">
        <v>8.3087</v>
      </c>
      <c r="L1176" s="8">
        <v>8.3275</v>
      </c>
      <c r="M1176" s="8">
        <v>99.21430506637768</v>
      </c>
      <c r="N1176" s="9" t="str">
        <f>VLOOKUP(B1176, 'Distinct mnemonics'!$A:$D, 4, FALSE)</f>
        <v>CALI</v>
      </c>
    </row>
    <row r="1177" ht="15.75" hidden="1" customHeight="1">
      <c r="A1177" s="2" t="s">
        <v>897</v>
      </c>
      <c r="B1177" s="2" t="s">
        <v>357</v>
      </c>
      <c r="C1177" s="2" t="s">
        <v>70</v>
      </c>
      <c r="D1177" s="2" t="s">
        <v>358</v>
      </c>
      <c r="E1177" s="2">
        <v>3655.0</v>
      </c>
      <c r="F1177" s="8">
        <v>6.56031901504784</v>
      </c>
      <c r="G1177" s="8">
        <v>0.0861136329831982</v>
      </c>
      <c r="H1177" s="8">
        <v>5.3408</v>
      </c>
      <c r="I1177" s="8">
        <v>6.5128</v>
      </c>
      <c r="J1177" s="8">
        <v>6.5628</v>
      </c>
      <c r="K1177" s="8">
        <v>6.5666</v>
      </c>
      <c r="L1177" s="8">
        <v>8.2072</v>
      </c>
      <c r="M1177" s="8">
        <v>0.9753454348415064</v>
      </c>
      <c r="N1177" s="9" t="str">
        <f>VLOOKUP(B1177, 'Distinct mnemonics'!$A:$D, 4, FALSE)</f>
        <v>CALI</v>
      </c>
    </row>
    <row r="1178" ht="15.75" hidden="1" customHeight="1">
      <c r="A1178" s="2" t="s">
        <v>897</v>
      </c>
      <c r="B1178" s="2" t="s">
        <v>411</v>
      </c>
      <c r="C1178" s="2" t="s">
        <v>405</v>
      </c>
      <c r="D1178" s="2" t="s">
        <v>915</v>
      </c>
      <c r="E1178" s="2">
        <v>3497.0</v>
      </c>
      <c r="F1178" s="8">
        <v>4.423216728624542</v>
      </c>
      <c r="G1178" s="8">
        <v>0.8684540983569082</v>
      </c>
      <c r="H1178" s="8">
        <v>2.7066</v>
      </c>
      <c r="I1178" s="8">
        <v>3.9137</v>
      </c>
      <c r="J1178" s="8">
        <v>4.2408</v>
      </c>
      <c r="K1178" s="8">
        <v>4.6964</v>
      </c>
      <c r="L1178" s="8">
        <v>10.0162</v>
      </c>
      <c r="M1178" s="8">
        <v>5.256028176645896</v>
      </c>
      <c r="N1178" s="9" t="str">
        <f>VLOOKUP(B1178, 'Distinct mnemonics'!$A:$D, 4, FALSE)</f>
        <v>PE</v>
      </c>
    </row>
    <row r="1179" ht="15.75" customHeight="1">
      <c r="A1179" s="2" t="s">
        <v>897</v>
      </c>
      <c r="B1179" s="2" t="s">
        <v>444</v>
      </c>
      <c r="C1179" s="2" t="s">
        <v>125</v>
      </c>
      <c r="D1179" s="2" t="s">
        <v>918</v>
      </c>
      <c r="E1179" s="2">
        <v>3595.0</v>
      </c>
      <c r="F1179" s="8">
        <v>2.569545535465922</v>
      </c>
      <c r="G1179" s="8">
        <v>0.05252691340752259</v>
      </c>
      <c r="H1179" s="8">
        <v>2.3777</v>
      </c>
      <c r="I1179" s="8">
        <v>2.5455</v>
      </c>
      <c r="J1179" s="8">
        <v>2.5738</v>
      </c>
      <c r="K1179" s="8">
        <v>2.5965</v>
      </c>
      <c r="L1179" s="8">
        <v>2.8407</v>
      </c>
      <c r="M1179" s="8">
        <v>2.60092115957735</v>
      </c>
      <c r="N1179" s="9" t="str">
        <f>VLOOKUP(B1179, 'Distinct mnemonics'!$A:$D, 4, FALSE)</f>
        <v>RHOB</v>
      </c>
    </row>
    <row r="1180" ht="15.75" hidden="1" customHeight="1">
      <c r="A1180" s="2" t="s">
        <v>897</v>
      </c>
      <c r="B1180" s="2" t="s">
        <v>498</v>
      </c>
      <c r="C1180" s="2" t="s">
        <v>118</v>
      </c>
      <c r="D1180" s="2" t="s">
        <v>920</v>
      </c>
      <c r="E1180" s="2">
        <v>3592.0</v>
      </c>
      <c r="F1180" s="8">
        <v>0.2713311525612473</v>
      </c>
      <c r="G1180" s="8">
        <v>0.0926531659627191</v>
      </c>
      <c r="H1180" s="8">
        <v>-0.0022</v>
      </c>
      <c r="I1180" s="8">
        <v>0.221475</v>
      </c>
      <c r="J1180" s="8">
        <v>0.2816</v>
      </c>
      <c r="K1180" s="8">
        <v>0.3374</v>
      </c>
      <c r="L1180" s="8">
        <v>0.464</v>
      </c>
      <c r="M1180" s="8">
        <v>2.682199945814142</v>
      </c>
      <c r="N1180" s="9" t="str">
        <f>VLOOKUP(B1180, 'Distinct mnemonics'!$A:$D, 4, FALSE)</f>
        <v/>
      </c>
    </row>
    <row r="1181" ht="15.75" hidden="1" customHeight="1">
      <c r="A1181" s="2" t="s">
        <v>897</v>
      </c>
      <c r="B1181" s="2" t="s">
        <v>513</v>
      </c>
      <c r="C1181" s="2" t="s">
        <v>376</v>
      </c>
      <c r="D1181" s="2" t="s">
        <v>519</v>
      </c>
      <c r="E1181" s="2">
        <v>3691.0</v>
      </c>
      <c r="F1181" s="8">
        <v>4699.065170062314</v>
      </c>
      <c r="G1181" s="8">
        <v>299.0544286052225</v>
      </c>
      <c r="H1181" s="8">
        <v>3369.9202</v>
      </c>
      <c r="I1181" s="8">
        <v>4543.237300000001</v>
      </c>
      <c r="J1181" s="8">
        <v>4671.7637</v>
      </c>
      <c r="K1181" s="8">
        <v>4883.200699999999</v>
      </c>
      <c r="L1181" s="8">
        <v>6358.3589</v>
      </c>
      <c r="M1181" s="8">
        <v>0.0</v>
      </c>
      <c r="N1181" s="9" t="str">
        <f>VLOOKUP(B1181, 'Distinct mnemonics'!$A:$D, 4, FALSE)</f>
        <v/>
      </c>
    </row>
    <row r="1182" ht="15.75" hidden="1" customHeight="1">
      <c r="A1182" s="2" t="s">
        <v>897</v>
      </c>
      <c r="B1182" s="2" t="s">
        <v>528</v>
      </c>
      <c r="C1182" s="2" t="s">
        <v>376</v>
      </c>
      <c r="D1182" s="2" t="s">
        <v>798</v>
      </c>
      <c r="E1182" s="2">
        <v>3655.0</v>
      </c>
      <c r="F1182" s="8">
        <v>5154.135883502072</v>
      </c>
      <c r="G1182" s="8">
        <v>254.9639616982014</v>
      </c>
      <c r="H1182" s="8">
        <v>4559.5234</v>
      </c>
      <c r="I1182" s="8">
        <v>5000.16015</v>
      </c>
      <c r="J1182" s="8">
        <v>5131.9004</v>
      </c>
      <c r="K1182" s="8">
        <v>5313.784149999999</v>
      </c>
      <c r="L1182" s="8">
        <v>6975.8984</v>
      </c>
      <c r="M1182" s="8">
        <v>0.9753454348415064</v>
      </c>
      <c r="N1182" s="9" t="str">
        <f>VLOOKUP(B1182, 'Distinct mnemonics'!$A:$D, 4, FALSE)</f>
        <v/>
      </c>
    </row>
    <row r="1183" ht="15.75" hidden="1" customHeight="1">
      <c r="A1183" s="2" t="s">
        <v>921</v>
      </c>
      <c r="B1183" s="2" t="s">
        <v>131</v>
      </c>
      <c r="C1183" s="2" t="s">
        <v>132</v>
      </c>
      <c r="E1183" s="2">
        <v>12268.0</v>
      </c>
      <c r="F1183" s="8">
        <v>6083.25</v>
      </c>
      <c r="G1183" s="8">
        <v>1770.80544291762</v>
      </c>
      <c r="H1183" s="8">
        <v>3016.5</v>
      </c>
      <c r="I1183" s="8">
        <v>4549.875</v>
      </c>
      <c r="J1183" s="8">
        <v>6083.25</v>
      </c>
      <c r="K1183" s="8">
        <v>7616.625</v>
      </c>
      <c r="L1183" s="8">
        <v>9150.0</v>
      </c>
      <c r="M1183" s="8">
        <v>0.0</v>
      </c>
      <c r="N1183" s="9" t="str">
        <f>VLOOKUP(B1183, 'Distinct mnemonics'!$A:$D, 4, FALSE)</f>
        <v>DEPTH</v>
      </c>
    </row>
    <row r="1184" ht="15.75" hidden="1" customHeight="1">
      <c r="A1184" s="2" t="s">
        <v>921</v>
      </c>
      <c r="B1184" s="2" t="s">
        <v>262</v>
      </c>
      <c r="C1184" s="2" t="s">
        <v>101</v>
      </c>
      <c r="D1184" s="2" t="s">
        <v>263</v>
      </c>
      <c r="E1184" s="2">
        <v>12256.0</v>
      </c>
      <c r="F1184" s="8">
        <v>56.52250478133163</v>
      </c>
      <c r="G1184" s="8">
        <v>23.48596984238933</v>
      </c>
      <c r="H1184" s="8">
        <v>3.1526</v>
      </c>
      <c r="I1184" s="8">
        <v>44.2713</v>
      </c>
      <c r="J1184" s="8">
        <v>53.686</v>
      </c>
      <c r="K1184" s="8">
        <v>66.08535</v>
      </c>
      <c r="L1184" s="8">
        <v>199.7554</v>
      </c>
      <c r="M1184" s="8">
        <v>0.09781545484186502</v>
      </c>
      <c r="N1184" s="9" t="str">
        <f>VLOOKUP(B1184, 'Distinct mnemonics'!$A:$D, 4, FALSE)</f>
        <v>GR</v>
      </c>
    </row>
    <row r="1185" ht="15.75" hidden="1" customHeight="1">
      <c r="A1185" s="2" t="s">
        <v>921</v>
      </c>
      <c r="B1185" s="2" t="s">
        <v>164</v>
      </c>
      <c r="C1185" s="2" t="s">
        <v>162</v>
      </c>
      <c r="D1185" s="2" t="s">
        <v>185</v>
      </c>
      <c r="E1185" s="2">
        <v>10589.0</v>
      </c>
      <c r="F1185" s="8">
        <v>82.75543537633389</v>
      </c>
      <c r="G1185" s="8">
        <v>14.8592150958802</v>
      </c>
      <c r="H1185" s="8">
        <v>60.391</v>
      </c>
      <c r="I1185" s="8">
        <v>70.2342</v>
      </c>
      <c r="J1185" s="8">
        <v>79.4787</v>
      </c>
      <c r="K1185" s="8">
        <v>92.0627</v>
      </c>
      <c r="L1185" s="8">
        <v>160.0</v>
      </c>
      <c r="M1185" s="8">
        <v>13.68601238995761</v>
      </c>
      <c r="N1185" s="9" t="str">
        <f>VLOOKUP(B1185, 'Distinct mnemonics'!$A:$D, 4, FALSE)</f>
        <v>DTCO</v>
      </c>
    </row>
    <row r="1186" ht="15.75" hidden="1" customHeight="1">
      <c r="A1186" s="2" t="s">
        <v>921</v>
      </c>
      <c r="B1186" s="2" t="s">
        <v>213</v>
      </c>
      <c r="C1186" s="2" t="s">
        <v>162</v>
      </c>
      <c r="D1186" s="2" t="s">
        <v>200</v>
      </c>
      <c r="E1186" s="2">
        <v>12268.0</v>
      </c>
      <c r="F1186" s="8">
        <v>159.440540495598</v>
      </c>
      <c r="G1186" s="8">
        <v>54.7244869509469</v>
      </c>
      <c r="H1186" s="8">
        <v>89.7834</v>
      </c>
      <c r="I1186" s="8">
        <v>116.309925</v>
      </c>
      <c r="J1186" s="8">
        <v>133.8386</v>
      </c>
      <c r="K1186" s="8">
        <v>226.621575</v>
      </c>
      <c r="L1186" s="8">
        <v>329.4895</v>
      </c>
      <c r="M1186" s="8">
        <v>0.0</v>
      </c>
      <c r="N1186" s="9" t="str">
        <f>VLOOKUP(B1186, 'Distinct mnemonics'!$A:$D, 4, FALSE)</f>
        <v>DTSM</v>
      </c>
    </row>
    <row r="1187" ht="15.75" hidden="1" customHeight="1">
      <c r="A1187" s="2" t="s">
        <v>921</v>
      </c>
      <c r="B1187" s="2" t="s">
        <v>535</v>
      </c>
      <c r="C1187" s="2" t="s">
        <v>118</v>
      </c>
      <c r="D1187" s="2" t="s">
        <v>536</v>
      </c>
      <c r="E1187" s="2">
        <v>11972.0</v>
      </c>
      <c r="F1187" s="8">
        <v>0.127291070831941</v>
      </c>
      <c r="G1187" s="8">
        <v>0.0651028173888546</v>
      </c>
      <c r="H1187" s="8">
        <v>-0.0613</v>
      </c>
      <c r="I1187" s="8">
        <v>0.0957</v>
      </c>
      <c r="J1187" s="8">
        <v>0.1279</v>
      </c>
      <c r="K1187" s="8">
        <v>0.1649</v>
      </c>
      <c r="L1187" s="8">
        <v>0.7</v>
      </c>
      <c r="M1187" s="8">
        <v>2.412781219432671</v>
      </c>
      <c r="N1187" s="9" t="str">
        <f>VLOOKUP(B1187, 'Distinct mnemonics'!$A:$D, 4, FALSE)</f>
        <v>NPHI</v>
      </c>
    </row>
    <row r="1188" ht="15.75" hidden="1" customHeight="1">
      <c r="A1188" s="2" t="s">
        <v>922</v>
      </c>
      <c r="B1188" s="2" t="s">
        <v>131</v>
      </c>
      <c r="C1188" s="2" t="s">
        <v>611</v>
      </c>
      <c r="E1188" s="2">
        <v>21507.0</v>
      </c>
      <c r="F1188" s="8">
        <v>5631.983586739201</v>
      </c>
      <c r="G1188" s="8">
        <v>3106.864347932391</v>
      </c>
      <c r="H1188" s="8">
        <v>128.0</v>
      </c>
      <c r="I1188" s="8">
        <v>2945.25</v>
      </c>
      <c r="J1188" s="8">
        <v>5633.5</v>
      </c>
      <c r="K1188" s="8">
        <v>8321.75</v>
      </c>
      <c r="L1188" s="8">
        <v>11010.0</v>
      </c>
      <c r="M1188" s="8">
        <v>0.0</v>
      </c>
      <c r="N1188" s="9" t="str">
        <f>VLOOKUP(B1188, 'Distinct mnemonics'!$A:$D, 4, FALSE)</f>
        <v>DEPTH</v>
      </c>
    </row>
    <row r="1189" ht="15.75" customHeight="1">
      <c r="A1189" s="2" t="s">
        <v>922</v>
      </c>
      <c r="B1189" s="2" t="s">
        <v>145</v>
      </c>
      <c r="C1189" s="2" t="s">
        <v>118</v>
      </c>
      <c r="D1189" s="2" t="s">
        <v>146</v>
      </c>
      <c r="E1189" s="2">
        <v>12639.0</v>
      </c>
      <c r="F1189" s="8">
        <v>0.113267924677585</v>
      </c>
      <c r="G1189" s="8">
        <v>0.06519328005686058</v>
      </c>
      <c r="H1189" s="8">
        <v>-0.1001</v>
      </c>
      <c r="I1189" s="8">
        <v>0.068</v>
      </c>
      <c r="J1189" s="8">
        <v>0.1057</v>
      </c>
      <c r="K1189" s="8">
        <v>0.1507</v>
      </c>
      <c r="L1189" s="8">
        <v>0.3012</v>
      </c>
      <c r="M1189" s="8">
        <v>41.2330869019389</v>
      </c>
      <c r="N1189" s="9" t="str">
        <f>VLOOKUP(B1189, 'Distinct mnemonics'!$A:$D, 4, FALSE)</f>
        <v>DPHI</v>
      </c>
    </row>
    <row r="1190" ht="15.75" hidden="1" customHeight="1">
      <c r="A1190" s="2" t="s">
        <v>922</v>
      </c>
      <c r="B1190" s="2" t="s">
        <v>164</v>
      </c>
      <c r="C1190" s="2" t="s">
        <v>162</v>
      </c>
      <c r="D1190" s="2" t="s">
        <v>189</v>
      </c>
      <c r="E1190" s="2">
        <v>21381.0</v>
      </c>
      <c r="F1190" s="8">
        <v>66.67086498292909</v>
      </c>
      <c r="G1190" s="8">
        <v>9.94634737262058</v>
      </c>
      <c r="H1190" s="8">
        <v>41.5966</v>
      </c>
      <c r="I1190" s="8">
        <v>60.5795</v>
      </c>
      <c r="J1190" s="8">
        <v>67.1545</v>
      </c>
      <c r="K1190" s="8">
        <v>72.3659</v>
      </c>
      <c r="L1190" s="8">
        <v>106.4736</v>
      </c>
      <c r="M1190" s="8">
        <v>0.5858557678895243</v>
      </c>
      <c r="N1190" s="9" t="str">
        <f>VLOOKUP(B1190, 'Distinct mnemonics'!$A:$D, 4, FALSE)</f>
        <v>DTCO</v>
      </c>
    </row>
    <row r="1191" ht="15.75" hidden="1" customHeight="1">
      <c r="A1191" s="2" t="s">
        <v>922</v>
      </c>
      <c r="B1191" s="2" t="s">
        <v>213</v>
      </c>
      <c r="C1191" s="2" t="s">
        <v>162</v>
      </c>
      <c r="D1191" s="2" t="s">
        <v>214</v>
      </c>
      <c r="E1191" s="2">
        <v>21507.0</v>
      </c>
      <c r="F1191" s="8">
        <v>118.4162873994512</v>
      </c>
      <c r="G1191" s="8">
        <v>19.66177386512132</v>
      </c>
      <c r="H1191" s="8">
        <v>79.855</v>
      </c>
      <c r="I1191" s="8">
        <v>102.9178</v>
      </c>
      <c r="J1191" s="8">
        <v>117.9295</v>
      </c>
      <c r="K1191" s="8">
        <v>129.6046</v>
      </c>
      <c r="L1191" s="8">
        <v>180.1117</v>
      </c>
      <c r="M1191" s="8">
        <v>0.0</v>
      </c>
      <c r="N1191" s="9" t="str">
        <f>VLOOKUP(B1191, 'Distinct mnemonics'!$A:$D, 4, FALSE)</f>
        <v>DTSM</v>
      </c>
    </row>
    <row r="1192" ht="15.75" hidden="1" customHeight="1">
      <c r="A1192" s="2" t="s">
        <v>922</v>
      </c>
      <c r="B1192" s="2" t="s">
        <v>233</v>
      </c>
      <c r="C1192" s="2" t="s">
        <v>101</v>
      </c>
      <c r="D1192" s="2" t="s">
        <v>230</v>
      </c>
      <c r="E1192" s="2">
        <v>21460.0</v>
      </c>
      <c r="F1192" s="8">
        <v>36.36740542404443</v>
      </c>
      <c r="G1192" s="8">
        <v>21.64155776598518</v>
      </c>
      <c r="H1192" s="8">
        <v>3.8535</v>
      </c>
      <c r="I1192" s="8">
        <v>14.3076</v>
      </c>
      <c r="J1192" s="8">
        <v>37.86955</v>
      </c>
      <c r="K1192" s="8">
        <v>49.152475</v>
      </c>
      <c r="L1192" s="8">
        <v>193.822</v>
      </c>
      <c r="M1192" s="8">
        <v>0.2185335007206956</v>
      </c>
      <c r="N1192" s="9" t="str">
        <f>VLOOKUP(B1192, 'Distinct mnemonics'!$A:$D, 4, FALSE)</f>
        <v>GR</v>
      </c>
    </row>
    <row r="1193" ht="15.75" hidden="1" customHeight="1">
      <c r="A1193" s="2" t="s">
        <v>922</v>
      </c>
      <c r="B1193" s="2" t="s">
        <v>103</v>
      </c>
      <c r="C1193" s="2" t="s">
        <v>101</v>
      </c>
      <c r="D1193" s="2" t="s">
        <v>240</v>
      </c>
      <c r="E1193" s="2">
        <v>20063.0</v>
      </c>
      <c r="F1193" s="8">
        <v>46.02636490554743</v>
      </c>
      <c r="G1193" s="8">
        <v>30.76682233800505</v>
      </c>
      <c r="H1193" s="8">
        <v>2.4839</v>
      </c>
      <c r="I1193" s="8">
        <v>15.19335</v>
      </c>
      <c r="J1193" s="8">
        <v>46.1698</v>
      </c>
      <c r="K1193" s="8">
        <v>63.36905</v>
      </c>
      <c r="L1193" s="8">
        <v>265.6862</v>
      </c>
      <c r="M1193" s="8">
        <v>6.714093085972009</v>
      </c>
      <c r="N1193" s="9" t="str">
        <f>VLOOKUP(B1193, 'Distinct mnemonics'!$A:$D, 4, FALSE)</f>
        <v>GR</v>
      </c>
    </row>
    <row r="1194" ht="15.75" hidden="1" customHeight="1">
      <c r="A1194" s="2" t="s">
        <v>922</v>
      </c>
      <c r="B1194" s="2" t="s">
        <v>244</v>
      </c>
      <c r="C1194" s="2" t="s">
        <v>115</v>
      </c>
      <c r="D1194" s="2" t="s">
        <v>245</v>
      </c>
      <c r="E1194" s="2">
        <v>6903.0</v>
      </c>
      <c r="F1194" s="8">
        <v>40.94106404461809</v>
      </c>
      <c r="G1194" s="8">
        <v>2.838990061401928</v>
      </c>
      <c r="H1194" s="8">
        <v>34.3817</v>
      </c>
      <c r="I1194" s="8">
        <v>38.3156</v>
      </c>
      <c r="J1194" s="8">
        <v>41.0345</v>
      </c>
      <c r="K1194" s="8">
        <v>43.49785</v>
      </c>
      <c r="L1194" s="8">
        <v>48.0369</v>
      </c>
      <c r="M1194" s="8">
        <v>67.90347328776677</v>
      </c>
      <c r="N1194" s="9" t="str">
        <f>VLOOKUP(B1194, 'Distinct mnemonics'!$A:$D, 4, FALSE)</f>
        <v/>
      </c>
    </row>
    <row r="1195" ht="15.75" hidden="1" customHeight="1">
      <c r="A1195" s="2" t="s">
        <v>922</v>
      </c>
      <c r="B1195" s="2" t="s">
        <v>266</v>
      </c>
      <c r="C1195" s="2" t="s">
        <v>101</v>
      </c>
      <c r="D1195" s="2" t="s">
        <v>240</v>
      </c>
      <c r="E1195" s="2">
        <v>6933.0</v>
      </c>
      <c r="F1195" s="8">
        <v>30.93197249386993</v>
      </c>
      <c r="G1195" s="8">
        <v>11.81429810910078</v>
      </c>
      <c r="H1195" s="8">
        <v>11.3232</v>
      </c>
      <c r="I1195" s="8">
        <v>22.4047</v>
      </c>
      <c r="J1195" s="8">
        <v>28.0709</v>
      </c>
      <c r="K1195" s="8">
        <v>36.5132</v>
      </c>
      <c r="L1195" s="8">
        <v>110.7775</v>
      </c>
      <c r="M1195" s="8">
        <v>67.76398381922165</v>
      </c>
      <c r="N1195" s="9" t="str">
        <f>VLOOKUP(B1195, 'Distinct mnemonics'!$A:$D, 4, FALSE)</f>
        <v>GR</v>
      </c>
    </row>
    <row r="1196" ht="15.75" hidden="1" customHeight="1">
      <c r="A1196" s="2" t="s">
        <v>922</v>
      </c>
      <c r="B1196" s="2" t="s">
        <v>270</v>
      </c>
      <c r="C1196" s="2" t="s">
        <v>70</v>
      </c>
      <c r="D1196" s="2" t="s">
        <v>275</v>
      </c>
      <c r="E1196" s="2">
        <v>20045.0</v>
      </c>
      <c r="F1196" s="8">
        <v>14.23872065851828</v>
      </c>
      <c r="G1196" s="8">
        <v>3.769172808723453</v>
      </c>
      <c r="H1196" s="8">
        <v>3.735</v>
      </c>
      <c r="I1196" s="8">
        <v>12.1994</v>
      </c>
      <c r="J1196" s="8">
        <v>12.3396</v>
      </c>
      <c r="K1196" s="8">
        <v>13.1212</v>
      </c>
      <c r="L1196" s="8">
        <v>25.0727</v>
      </c>
      <c r="M1196" s="8">
        <v>6.797786767099084</v>
      </c>
      <c r="N1196" s="9" t="str">
        <f>VLOOKUP(B1196, 'Distinct mnemonics'!$A:$D, 4, FALSE)</f>
        <v>CALI</v>
      </c>
    </row>
    <row r="1197" ht="15.75" hidden="1" customHeight="1">
      <c r="A1197" s="2" t="s">
        <v>922</v>
      </c>
      <c r="B1197" s="2" t="s">
        <v>272</v>
      </c>
      <c r="C1197" s="2" t="s">
        <v>70</v>
      </c>
      <c r="D1197" s="2" t="s">
        <v>273</v>
      </c>
      <c r="E1197" s="2">
        <v>20021.0</v>
      </c>
      <c r="F1197" s="8">
        <v>14.25175185555169</v>
      </c>
      <c r="G1197" s="8">
        <v>3.773404829193826</v>
      </c>
      <c r="H1197" s="8">
        <v>3.7189</v>
      </c>
      <c r="I1197" s="8">
        <v>12.214</v>
      </c>
      <c r="J1197" s="8">
        <v>12.3491</v>
      </c>
      <c r="K1197" s="8">
        <v>13.0988</v>
      </c>
      <c r="L1197" s="8">
        <v>25.1197</v>
      </c>
      <c r="M1197" s="8">
        <v>6.909378341935184</v>
      </c>
      <c r="N1197" s="9" t="str">
        <f>VLOOKUP(B1197, 'Distinct mnemonics'!$A:$D, 4, FALSE)</f>
        <v>CALI</v>
      </c>
    </row>
    <row r="1198" ht="15.75" hidden="1" customHeight="1">
      <c r="A1198" s="2" t="s">
        <v>922</v>
      </c>
      <c r="B1198" s="2" t="s">
        <v>274</v>
      </c>
      <c r="C1198" s="2" t="s">
        <v>70</v>
      </c>
      <c r="D1198" s="2" t="s">
        <v>275</v>
      </c>
      <c r="E1198" s="2">
        <v>20021.0</v>
      </c>
      <c r="F1198" s="8">
        <v>14.25857114030264</v>
      </c>
      <c r="G1198" s="8">
        <v>3.806744242307844</v>
      </c>
      <c r="H1198" s="8">
        <v>3.6722</v>
      </c>
      <c r="I1198" s="8">
        <v>12.2213</v>
      </c>
      <c r="J1198" s="8">
        <v>12.3501</v>
      </c>
      <c r="K1198" s="8">
        <v>13.0804</v>
      </c>
      <c r="L1198" s="8">
        <v>25.0453</v>
      </c>
      <c r="M1198" s="8">
        <v>6.909378341935184</v>
      </c>
      <c r="N1198" s="9" t="str">
        <f>VLOOKUP(B1198, 'Distinct mnemonics'!$A:$D, 4, FALSE)</f>
        <v>CALI</v>
      </c>
    </row>
    <row r="1199" ht="15.75" hidden="1" customHeight="1">
      <c r="A1199" s="2" t="s">
        <v>922</v>
      </c>
      <c r="B1199" s="2" t="s">
        <v>278</v>
      </c>
      <c r="C1199" s="2" t="s">
        <v>70</v>
      </c>
      <c r="D1199" s="2" t="s">
        <v>279</v>
      </c>
      <c r="E1199" s="2">
        <v>20051.0</v>
      </c>
      <c r="F1199" s="8">
        <v>14.25277601117152</v>
      </c>
      <c r="G1199" s="8">
        <v>3.762414432474944</v>
      </c>
      <c r="H1199" s="8">
        <v>3.7911</v>
      </c>
      <c r="I1199" s="8">
        <v>12.2111</v>
      </c>
      <c r="J1199" s="8">
        <v>12.3589</v>
      </c>
      <c r="K1199" s="8">
        <v>13.12625</v>
      </c>
      <c r="L1199" s="8">
        <v>25.1393</v>
      </c>
      <c r="M1199" s="8">
        <v>6.769888873390059</v>
      </c>
      <c r="N1199" s="9" t="str">
        <f>VLOOKUP(B1199, 'Distinct mnemonics'!$A:$D, 4, FALSE)</f>
        <v/>
      </c>
    </row>
    <row r="1200" ht="15.75" hidden="1" customHeight="1">
      <c r="A1200" s="2" t="s">
        <v>922</v>
      </c>
      <c r="B1200" s="2" t="s">
        <v>286</v>
      </c>
      <c r="C1200" s="2" t="s">
        <v>101</v>
      </c>
      <c r="D1200" s="2" t="s">
        <v>287</v>
      </c>
      <c r="E1200" s="2">
        <v>13275.0</v>
      </c>
      <c r="F1200" s="8">
        <v>39.17646512994336</v>
      </c>
      <c r="G1200" s="8">
        <v>15.33961163952243</v>
      </c>
      <c r="H1200" s="8">
        <v>2.3074</v>
      </c>
      <c r="I1200" s="8">
        <v>32.2654</v>
      </c>
      <c r="J1200" s="8">
        <v>39.9131</v>
      </c>
      <c r="K1200" s="8">
        <v>47.8281</v>
      </c>
      <c r="L1200" s="8">
        <v>100.983</v>
      </c>
      <c r="M1200" s="8">
        <v>38.27591016878225</v>
      </c>
      <c r="N1200" s="9" t="str">
        <f>VLOOKUP(B1200, 'Distinct mnemonics'!$A:$D, 4, FALSE)</f>
        <v>GR</v>
      </c>
    </row>
    <row r="1201" ht="15.75" hidden="1" customHeight="1">
      <c r="A1201" s="2" t="s">
        <v>922</v>
      </c>
      <c r="B1201" s="2" t="s">
        <v>295</v>
      </c>
      <c r="C1201" s="2" t="s">
        <v>70</v>
      </c>
      <c r="D1201" s="2" t="s">
        <v>296</v>
      </c>
      <c r="E1201" s="2">
        <v>20098.0</v>
      </c>
      <c r="F1201" s="8">
        <v>14.18059429296448</v>
      </c>
      <c r="G1201" s="8">
        <v>2.138888161506971</v>
      </c>
      <c r="H1201" s="8">
        <v>3.0289</v>
      </c>
      <c r="I1201" s="8">
        <v>13.057</v>
      </c>
      <c r="J1201" s="8">
        <v>13.329</v>
      </c>
      <c r="K1201" s="8">
        <v>14.010825</v>
      </c>
      <c r="L1201" s="8">
        <v>18.0154</v>
      </c>
      <c r="M1201" s="8">
        <v>6.551355372669364</v>
      </c>
      <c r="N1201" s="9" t="str">
        <f>VLOOKUP(B1201, 'Distinct mnemonics'!$A:$D, 4, FALSE)</f>
        <v>BH</v>
      </c>
    </row>
    <row r="1202" ht="15.75" hidden="1" customHeight="1">
      <c r="A1202" s="2" t="s">
        <v>922</v>
      </c>
      <c r="B1202" s="2" t="s">
        <v>302</v>
      </c>
      <c r="C1202" s="2" t="s">
        <v>125</v>
      </c>
      <c r="D1202" s="2" t="s">
        <v>576</v>
      </c>
      <c r="E1202" s="2">
        <v>13333.0</v>
      </c>
      <c r="F1202" s="8">
        <v>0.008493324833120784</v>
      </c>
      <c r="G1202" s="8">
        <v>0.04612420662392995</v>
      </c>
      <c r="H1202" s="8">
        <v>-0.0485</v>
      </c>
      <c r="I1202" s="8">
        <v>-0.0077</v>
      </c>
      <c r="J1202" s="8">
        <v>-0.0051</v>
      </c>
      <c r="K1202" s="8">
        <v>-8.0E-4</v>
      </c>
      <c r="L1202" s="8">
        <v>0.4499</v>
      </c>
      <c r="M1202" s="8">
        <v>38.00623052959502</v>
      </c>
      <c r="N1202" s="9" t="str">
        <f>VLOOKUP(B1202, 'Distinct mnemonics'!$A:$D, 4, FALSE)</f>
        <v/>
      </c>
    </row>
    <row r="1203" ht="15.75" hidden="1" customHeight="1">
      <c r="A1203" s="2" t="s">
        <v>922</v>
      </c>
      <c r="B1203" s="2" t="s">
        <v>325</v>
      </c>
      <c r="C1203" s="2" t="s">
        <v>101</v>
      </c>
      <c r="D1203" s="2" t="s">
        <v>326</v>
      </c>
      <c r="E1203" s="2">
        <v>21359.0</v>
      </c>
      <c r="F1203" s="8">
        <v>44.73341315604683</v>
      </c>
      <c r="G1203" s="8">
        <v>29.77836026978993</v>
      </c>
      <c r="H1203" s="8">
        <v>1.7885</v>
      </c>
      <c r="I1203" s="8">
        <v>16.7775</v>
      </c>
      <c r="J1203" s="8">
        <v>44.0732</v>
      </c>
      <c r="K1203" s="8">
        <v>61.19705</v>
      </c>
      <c r="L1203" s="8">
        <v>251.9518</v>
      </c>
      <c r="M1203" s="8">
        <v>0.6881480448226159</v>
      </c>
      <c r="N1203" s="9" t="str">
        <f>VLOOKUP(B1203, 'Distinct mnemonics'!$A:$D, 4, FALSE)</f>
        <v>GR</v>
      </c>
    </row>
    <row r="1204" ht="15.75" hidden="1" customHeight="1">
      <c r="A1204" s="2" t="s">
        <v>922</v>
      </c>
      <c r="B1204" s="2" t="s">
        <v>415</v>
      </c>
      <c r="C1204" s="2" t="s">
        <v>405</v>
      </c>
      <c r="D1204" s="2" t="s">
        <v>577</v>
      </c>
      <c r="E1204" s="2">
        <v>13316.0</v>
      </c>
      <c r="F1204" s="8">
        <v>3.157349294082301</v>
      </c>
      <c r="G1204" s="8">
        <v>0.8241011992679503</v>
      </c>
      <c r="H1204" s="8">
        <v>1.7619</v>
      </c>
      <c r="I1204" s="8">
        <v>2.6152</v>
      </c>
      <c r="J1204" s="8">
        <v>2.8234</v>
      </c>
      <c r="K1204" s="8">
        <v>3.374125</v>
      </c>
      <c r="L1204" s="8">
        <v>6.6324</v>
      </c>
      <c r="M1204" s="8">
        <v>38.08527456177059</v>
      </c>
      <c r="N1204" s="9" t="str">
        <f>VLOOKUP(B1204, 'Distinct mnemonics'!$A:$D, 4, FALSE)</f>
        <v>PE</v>
      </c>
    </row>
    <row r="1205" ht="15.75" customHeight="1">
      <c r="A1205" s="2" t="s">
        <v>922</v>
      </c>
      <c r="B1205" s="2" t="s">
        <v>446</v>
      </c>
      <c r="C1205" s="2" t="s">
        <v>125</v>
      </c>
      <c r="D1205" s="2" t="s">
        <v>586</v>
      </c>
      <c r="E1205" s="2">
        <v>13321.0</v>
      </c>
      <c r="F1205" s="8">
        <v>2.533998273402886</v>
      </c>
      <c r="G1205" s="8">
        <v>0.1422075535399067</v>
      </c>
      <c r="H1205" s="8">
        <v>1.5876</v>
      </c>
      <c r="I1205" s="8">
        <v>2.4565</v>
      </c>
      <c r="J1205" s="8">
        <v>2.5362</v>
      </c>
      <c r="K1205" s="8">
        <v>2.6049</v>
      </c>
      <c r="L1205" s="8">
        <v>3.0011</v>
      </c>
      <c r="M1205" s="8">
        <v>38.06202631701306</v>
      </c>
      <c r="N1205" s="9" t="str">
        <f>VLOOKUP(B1205, 'Distinct mnemonics'!$A:$D, 4, FALSE)</f>
        <v>RHOB</v>
      </c>
    </row>
    <row r="1206" ht="15.75" hidden="1" customHeight="1">
      <c r="A1206" s="2" t="s">
        <v>922</v>
      </c>
      <c r="B1206" s="2" t="s">
        <v>454</v>
      </c>
      <c r="C1206" s="2" t="s">
        <v>5</v>
      </c>
      <c r="D1206" s="2" t="s">
        <v>455</v>
      </c>
      <c r="E1206" s="2">
        <v>13381.0</v>
      </c>
      <c r="F1206" s="8">
        <v>100.0837938046485</v>
      </c>
      <c r="G1206" s="8">
        <v>166.7536507546905</v>
      </c>
      <c r="H1206" s="8">
        <v>0.9033</v>
      </c>
      <c r="I1206" s="8">
        <v>3.1688</v>
      </c>
      <c r="J1206" s="8">
        <v>9.1731</v>
      </c>
      <c r="K1206" s="8">
        <v>126.2122</v>
      </c>
      <c r="L1206" s="8">
        <v>913.6467</v>
      </c>
      <c r="M1206" s="8">
        <v>37.78304737992281</v>
      </c>
      <c r="N1206" s="9" t="str">
        <f>VLOOKUP(B1206, 'Distinct mnemonics'!$A:$D, 4, FALSE)</f>
        <v>RESM</v>
      </c>
    </row>
    <row r="1207" ht="15.75" hidden="1" customHeight="1">
      <c r="A1207" s="2" t="s">
        <v>922</v>
      </c>
      <c r="B1207" s="2" t="s">
        <v>456</v>
      </c>
      <c r="C1207" s="2" t="s">
        <v>5</v>
      </c>
      <c r="D1207" s="2" t="s">
        <v>457</v>
      </c>
      <c r="E1207" s="2">
        <v>13381.0</v>
      </c>
      <c r="F1207" s="8">
        <v>338.8070756595189</v>
      </c>
      <c r="G1207" s="8">
        <v>847.3566263866621</v>
      </c>
      <c r="H1207" s="8">
        <v>0.9359</v>
      </c>
      <c r="I1207" s="8">
        <v>3.512</v>
      </c>
      <c r="J1207" s="8">
        <v>10.0988</v>
      </c>
      <c r="K1207" s="8">
        <v>158.1689</v>
      </c>
      <c r="L1207" s="8">
        <v>5477.8961</v>
      </c>
      <c r="M1207" s="8">
        <v>37.78304737992281</v>
      </c>
      <c r="N1207" s="9" t="str">
        <f>VLOOKUP(B1207, 'Distinct mnemonics'!$A:$D, 4, FALSE)</f>
        <v>RESM</v>
      </c>
    </row>
    <row r="1208" ht="15.75" hidden="1" customHeight="1">
      <c r="A1208" s="2" t="s">
        <v>922</v>
      </c>
      <c r="B1208" s="2" t="s">
        <v>458</v>
      </c>
      <c r="C1208" s="2" t="s">
        <v>5</v>
      </c>
      <c r="D1208" s="2" t="s">
        <v>459</v>
      </c>
      <c r="E1208" s="2">
        <v>13381.0</v>
      </c>
      <c r="F1208" s="8">
        <v>2604.715571407226</v>
      </c>
      <c r="G1208" s="8">
        <v>12902.45284554072</v>
      </c>
      <c r="H1208" s="8">
        <v>0.9731</v>
      </c>
      <c r="I1208" s="8">
        <v>3.7673</v>
      </c>
      <c r="J1208" s="8">
        <v>11.3812</v>
      </c>
      <c r="K1208" s="8">
        <v>236.3538</v>
      </c>
      <c r="L1208" s="8">
        <v>103288.7038</v>
      </c>
      <c r="M1208" s="8">
        <v>37.78304737992281</v>
      </c>
      <c r="N1208" s="9" t="str">
        <f>VLOOKUP(B1208, 'Distinct mnemonics'!$A:$D, 4, FALSE)</f>
        <v>RESD</v>
      </c>
    </row>
    <row r="1209" ht="15.75" hidden="1" customHeight="1">
      <c r="A1209" s="2" t="s">
        <v>922</v>
      </c>
      <c r="B1209" s="2" t="s">
        <v>469</v>
      </c>
      <c r="C1209" s="2" t="s">
        <v>5</v>
      </c>
      <c r="D1209" s="2" t="s">
        <v>578</v>
      </c>
      <c r="E1209" s="2">
        <v>13324.0</v>
      </c>
      <c r="F1209" s="8">
        <v>89.05864813119194</v>
      </c>
      <c r="G1209" s="8">
        <v>165.974617828288</v>
      </c>
      <c r="H1209" s="8">
        <v>0.1958</v>
      </c>
      <c r="I1209" s="8">
        <v>3.65485</v>
      </c>
      <c r="J1209" s="8">
        <v>10.0906</v>
      </c>
      <c r="K1209" s="8">
        <v>97.86257499999999</v>
      </c>
      <c r="L1209" s="8">
        <v>1139.4146</v>
      </c>
      <c r="M1209" s="8">
        <v>38.04807737015855</v>
      </c>
      <c r="N1209" s="9" t="str">
        <f>VLOOKUP(B1209, 'Distinct mnemonics'!$A:$D, 4, FALSE)</f>
        <v>RXO</v>
      </c>
    </row>
    <row r="1210" ht="15.75" hidden="1" customHeight="1">
      <c r="A1210" s="2" t="s">
        <v>922</v>
      </c>
      <c r="B1210" s="2" t="s">
        <v>491</v>
      </c>
      <c r="C1210" s="2" t="s">
        <v>492</v>
      </c>
      <c r="D1210" s="2" t="s">
        <v>493</v>
      </c>
      <c r="E1210" s="2">
        <v>6903.0</v>
      </c>
      <c r="F1210" s="8">
        <v>28.12721590612783</v>
      </c>
      <c r="G1210" s="8">
        <v>6.27712130340359</v>
      </c>
      <c r="H1210" s="8">
        <v>0.0458</v>
      </c>
      <c r="I1210" s="8">
        <v>23.7254</v>
      </c>
      <c r="J1210" s="8">
        <v>27.4904</v>
      </c>
      <c r="K1210" s="8">
        <v>32.0228</v>
      </c>
      <c r="L1210" s="8">
        <v>52.6223</v>
      </c>
      <c r="M1210" s="8">
        <v>67.90347328776677</v>
      </c>
      <c r="N1210" s="9" t="str">
        <f>VLOOKUP(B1210, 'Distinct mnemonics'!$A:$D, 4, FALSE)</f>
        <v/>
      </c>
    </row>
    <row r="1211" ht="15.75" hidden="1" customHeight="1">
      <c r="A1211" s="2" t="s">
        <v>922</v>
      </c>
      <c r="B1211" s="2" t="s">
        <v>496</v>
      </c>
      <c r="C1211" s="2" t="s">
        <v>118</v>
      </c>
      <c r="D1211" s="2" t="s">
        <v>497</v>
      </c>
      <c r="E1211" s="2">
        <v>20104.0</v>
      </c>
      <c r="F1211" s="8">
        <v>0.1309331277357739</v>
      </c>
      <c r="G1211" s="8">
        <v>0.06604377727827844</v>
      </c>
      <c r="H1211" s="8">
        <v>-0.0474</v>
      </c>
      <c r="I1211" s="8">
        <v>0.09147499999999999</v>
      </c>
      <c r="J1211" s="8">
        <v>0.13645</v>
      </c>
      <c r="K1211" s="8">
        <v>0.1703</v>
      </c>
      <c r="L1211" s="8">
        <v>0.4061</v>
      </c>
      <c r="M1211" s="8">
        <v>6.523457478960339</v>
      </c>
      <c r="N1211" s="9" t="str">
        <f>VLOOKUP(B1211, 'Distinct mnemonics'!$A:$D, 4, FALSE)</f>
        <v/>
      </c>
    </row>
    <row r="1212" ht="15.75" hidden="1" customHeight="1">
      <c r="A1212" s="2" t="s">
        <v>922</v>
      </c>
      <c r="B1212" s="2" t="s">
        <v>511</v>
      </c>
      <c r="C1212" s="2" t="s">
        <v>514</v>
      </c>
      <c r="D1212" s="2" t="s">
        <v>512</v>
      </c>
      <c r="E1212" s="2">
        <v>20141.0</v>
      </c>
      <c r="F1212" s="8">
        <v>4520.371736472882</v>
      </c>
      <c r="G1212" s="8">
        <v>967.2480965117765</v>
      </c>
      <c r="H1212" s="8">
        <v>2923.5118</v>
      </c>
      <c r="I1212" s="8">
        <v>3704.3976</v>
      </c>
      <c r="J1212" s="8">
        <v>4518.4376</v>
      </c>
      <c r="K1212" s="8">
        <v>5248.983</v>
      </c>
      <c r="L1212" s="8">
        <v>9592.0179</v>
      </c>
      <c r="M1212" s="8">
        <v>6.351420467754685</v>
      </c>
      <c r="N1212" s="9" t="str">
        <f>VLOOKUP(B1212, 'Distinct mnemonics'!$A:$D, 4, FALSE)</f>
        <v/>
      </c>
    </row>
    <row r="1213" ht="15.75" hidden="1" customHeight="1">
      <c r="A1213" s="2" t="s">
        <v>922</v>
      </c>
      <c r="B1213" s="2" t="s">
        <v>513</v>
      </c>
      <c r="C1213" s="2" t="s">
        <v>514</v>
      </c>
      <c r="D1213" s="2" t="s">
        <v>519</v>
      </c>
      <c r="E1213" s="2">
        <v>20141.0</v>
      </c>
      <c r="F1213" s="8">
        <v>4507.928690328154</v>
      </c>
      <c r="G1213" s="8">
        <v>969.0956059127127</v>
      </c>
      <c r="H1213" s="8">
        <v>2715.5178</v>
      </c>
      <c r="I1213" s="8">
        <v>3689.4504</v>
      </c>
      <c r="J1213" s="8">
        <v>4500.8908</v>
      </c>
      <c r="K1213" s="8">
        <v>5237.8374</v>
      </c>
      <c r="L1213" s="8">
        <v>9543.8356</v>
      </c>
      <c r="M1213" s="8">
        <v>6.351420467754685</v>
      </c>
      <c r="N1213" s="9" t="str">
        <f>VLOOKUP(B1213, 'Distinct mnemonics'!$A:$D, 4, FALSE)</f>
        <v/>
      </c>
    </row>
    <row r="1214" ht="15.75" hidden="1" customHeight="1">
      <c r="A1214" s="2" t="s">
        <v>922</v>
      </c>
      <c r="B1214" s="2" t="s">
        <v>520</v>
      </c>
      <c r="C1214" s="2" t="s">
        <v>376</v>
      </c>
      <c r="D1214" s="2" t="s">
        <v>521</v>
      </c>
      <c r="E1214" s="2">
        <v>13421.0</v>
      </c>
      <c r="F1214" s="8">
        <v>5048.600552574324</v>
      </c>
      <c r="G1214" s="8">
        <v>709.7660129369274</v>
      </c>
      <c r="H1214" s="8">
        <v>3574.1728</v>
      </c>
      <c r="I1214" s="8">
        <v>4510.3846</v>
      </c>
      <c r="J1214" s="8">
        <v>4914.3407</v>
      </c>
      <c r="K1214" s="8">
        <v>5528.8557</v>
      </c>
      <c r="L1214" s="8">
        <v>9466.3754</v>
      </c>
      <c r="M1214" s="8">
        <v>37.59706142186265</v>
      </c>
      <c r="N1214" s="9" t="str">
        <f>VLOOKUP(B1214, 'Distinct mnemonics'!$A:$D, 4, FALSE)</f>
        <v/>
      </c>
    </row>
    <row r="1215" ht="15.75" hidden="1" customHeight="1">
      <c r="A1215" s="2" t="s">
        <v>922</v>
      </c>
      <c r="B1215" s="2" t="s">
        <v>528</v>
      </c>
      <c r="C1215" s="2" t="s">
        <v>514</v>
      </c>
      <c r="D1215" s="2" t="s">
        <v>529</v>
      </c>
      <c r="E1215" s="2">
        <v>20141.0</v>
      </c>
      <c r="F1215" s="8">
        <v>3285.192239729922</v>
      </c>
      <c r="G1215" s="8">
        <v>918.7795382592594</v>
      </c>
      <c r="H1215" s="8">
        <v>1776.8121</v>
      </c>
      <c r="I1215" s="8">
        <v>2494.4363</v>
      </c>
      <c r="J1215" s="8">
        <v>3201.9862</v>
      </c>
      <c r="K1215" s="8">
        <v>4049.0635</v>
      </c>
      <c r="L1215" s="8">
        <v>7402.3513</v>
      </c>
      <c r="M1215" s="8">
        <v>6.351420467754685</v>
      </c>
      <c r="N1215" s="9" t="str">
        <f>VLOOKUP(B1215, 'Distinct mnemonics'!$A:$D, 4, FALSE)</f>
        <v/>
      </c>
    </row>
    <row r="1216" ht="15.75" hidden="1" customHeight="1">
      <c r="A1216" s="2" t="s">
        <v>922</v>
      </c>
      <c r="B1216" s="2" t="s">
        <v>531</v>
      </c>
      <c r="C1216" s="2" t="s">
        <v>514</v>
      </c>
      <c r="D1216" s="2" t="s">
        <v>532</v>
      </c>
      <c r="E1216" s="2">
        <v>7009.0</v>
      </c>
      <c r="F1216" s="8">
        <v>1254.857877115144</v>
      </c>
      <c r="G1216" s="8">
        <v>169.5695937264717</v>
      </c>
      <c r="H1216" s="8">
        <v>245.6846</v>
      </c>
      <c r="I1216" s="8">
        <v>1122.2554</v>
      </c>
      <c r="J1216" s="8">
        <v>1280.4104</v>
      </c>
      <c r="K1216" s="8">
        <v>1395.421</v>
      </c>
      <c r="L1216" s="8">
        <v>1741.4548</v>
      </c>
      <c r="M1216" s="8">
        <v>67.41061049890733</v>
      </c>
      <c r="N1216" s="9" t="str">
        <f>VLOOKUP(B1216, 'Distinct mnemonics'!$A:$D, 4, FALSE)</f>
        <v/>
      </c>
    </row>
    <row r="1217" ht="15.75" hidden="1" customHeight="1">
      <c r="A1217" s="2" t="s">
        <v>922</v>
      </c>
      <c r="B1217" s="2" t="s">
        <v>539</v>
      </c>
      <c r="C1217" s="2" t="s">
        <v>118</v>
      </c>
      <c r="D1217" s="2" t="s">
        <v>540</v>
      </c>
      <c r="E1217" s="2">
        <v>21379.0</v>
      </c>
      <c r="F1217" s="8">
        <v>0.2032407175265443</v>
      </c>
      <c r="G1217" s="8">
        <v>0.1441464412845768</v>
      </c>
      <c r="H1217" s="8">
        <v>-0.0334</v>
      </c>
      <c r="I1217" s="8">
        <v>0.1041</v>
      </c>
      <c r="J1217" s="8">
        <v>0.1981</v>
      </c>
      <c r="K1217" s="8">
        <v>0.27775</v>
      </c>
      <c r="L1217" s="8">
        <v>0.7016</v>
      </c>
      <c r="M1217" s="8">
        <v>0.5951550657925326</v>
      </c>
      <c r="N1217" s="9" t="str">
        <f>VLOOKUP(B1217, 'Distinct mnemonics'!$A:$D, 4, FALSE)</f>
        <v>NPHI</v>
      </c>
    </row>
    <row r="1218" ht="15.75" hidden="1" customHeight="1">
      <c r="A1218" s="2" t="s">
        <v>922</v>
      </c>
      <c r="B1218" s="2" t="s">
        <v>545</v>
      </c>
      <c r="C1218" s="2" t="s">
        <v>118</v>
      </c>
      <c r="D1218" s="2" t="s">
        <v>546</v>
      </c>
      <c r="E1218" s="2">
        <v>6903.0</v>
      </c>
      <c r="F1218" s="8">
        <v>0.1857915833695488</v>
      </c>
      <c r="G1218" s="8">
        <v>0.122881341252291</v>
      </c>
      <c r="H1218" s="8">
        <v>-0.0391</v>
      </c>
      <c r="I1218" s="8">
        <v>0.07175000000000001</v>
      </c>
      <c r="J1218" s="8">
        <v>0.1847</v>
      </c>
      <c r="K1218" s="8">
        <v>0.29435</v>
      </c>
      <c r="L1218" s="8">
        <v>0.4523</v>
      </c>
      <c r="M1218" s="8">
        <v>67.90347328776677</v>
      </c>
      <c r="N1218" s="9" t="str">
        <f>VLOOKUP(B1218, 'Distinct mnemonics'!$A:$D, 4, FALSE)</f>
        <v>NPHI</v>
      </c>
    </row>
    <row r="1219" ht="15.75" hidden="1" customHeight="1">
      <c r="A1219" s="2" t="s">
        <v>923</v>
      </c>
      <c r="B1219" s="2" t="s">
        <v>131</v>
      </c>
      <c r="C1219" s="2" t="s">
        <v>132</v>
      </c>
      <c r="D1219" s="2" t="s">
        <v>133</v>
      </c>
      <c r="E1219" s="2">
        <v>12652.0</v>
      </c>
      <c r="F1219" s="8">
        <v>3986.503280113816</v>
      </c>
      <c r="G1219" s="8">
        <v>1827.427233576587</v>
      </c>
      <c r="H1219" s="8">
        <v>810.0</v>
      </c>
      <c r="I1219" s="8">
        <v>2405.875</v>
      </c>
      <c r="J1219" s="8">
        <v>3987.25</v>
      </c>
      <c r="K1219" s="8">
        <v>5568.625</v>
      </c>
      <c r="L1219" s="8">
        <v>7150.0</v>
      </c>
      <c r="M1219" s="8">
        <v>0.0</v>
      </c>
      <c r="N1219" s="9" t="str">
        <f>VLOOKUP(B1219, 'Distinct mnemonics'!$A:$D, 4, FALSE)</f>
        <v>DEPTH</v>
      </c>
    </row>
    <row r="1220" ht="15.75" hidden="1" customHeight="1">
      <c r="A1220" s="2" t="s">
        <v>923</v>
      </c>
      <c r="B1220" s="2" t="s">
        <v>164</v>
      </c>
      <c r="C1220" s="2" t="s">
        <v>162</v>
      </c>
      <c r="D1220" s="2" t="s">
        <v>189</v>
      </c>
      <c r="E1220" s="2">
        <v>12628.0</v>
      </c>
      <c r="F1220" s="8">
        <v>55.78469591384226</v>
      </c>
      <c r="G1220" s="8">
        <v>10.69698657371175</v>
      </c>
      <c r="H1220" s="8">
        <v>43.1478</v>
      </c>
      <c r="I1220" s="8">
        <v>47.909075</v>
      </c>
      <c r="J1220" s="8">
        <v>51.88095</v>
      </c>
      <c r="K1220" s="8">
        <v>60.89845</v>
      </c>
      <c r="L1220" s="8">
        <v>114.9555</v>
      </c>
      <c r="M1220" s="8">
        <v>0.189693329117926</v>
      </c>
      <c r="N1220" s="9" t="str">
        <f>VLOOKUP(B1220, 'Distinct mnemonics'!$A:$D, 4, FALSE)</f>
        <v>DTCO</v>
      </c>
    </row>
    <row r="1221" ht="15.75" hidden="1" customHeight="1">
      <c r="A1221" s="2" t="s">
        <v>923</v>
      </c>
      <c r="B1221" s="2" t="s">
        <v>211</v>
      </c>
      <c r="C1221" s="2" t="s">
        <v>162</v>
      </c>
      <c r="D1221" s="2" t="s">
        <v>212</v>
      </c>
      <c r="E1221" s="2">
        <v>12628.0</v>
      </c>
      <c r="F1221" s="8">
        <v>102.7786207237878</v>
      </c>
      <c r="G1221" s="8">
        <v>19.84647519303747</v>
      </c>
      <c r="H1221" s="8">
        <v>79.9404</v>
      </c>
      <c r="I1221" s="8">
        <v>88.29825</v>
      </c>
      <c r="J1221" s="8">
        <v>95.47315</v>
      </c>
      <c r="K1221" s="8">
        <v>112.660825</v>
      </c>
      <c r="L1221" s="8">
        <v>251.3084</v>
      </c>
      <c r="M1221" s="8">
        <v>0.189693329117926</v>
      </c>
      <c r="N1221" s="9" t="str">
        <f>VLOOKUP(B1221, 'Distinct mnemonics'!$A:$D, 4, FALSE)</f>
        <v/>
      </c>
    </row>
    <row r="1222" ht="15.75" hidden="1" customHeight="1">
      <c r="A1222" s="2" t="s">
        <v>923</v>
      </c>
      <c r="B1222" s="2" t="s">
        <v>213</v>
      </c>
      <c r="C1222" s="2" t="s">
        <v>162</v>
      </c>
      <c r="D1222" s="2" t="s">
        <v>214</v>
      </c>
      <c r="E1222" s="2">
        <v>12652.0</v>
      </c>
      <c r="F1222" s="8">
        <v>191.9947482216248</v>
      </c>
      <c r="G1222" s="8">
        <v>18.10468712876222</v>
      </c>
      <c r="H1222" s="8">
        <v>173.8609</v>
      </c>
      <c r="I1222" s="8">
        <v>181.13725</v>
      </c>
      <c r="J1222" s="8">
        <v>183.8146</v>
      </c>
      <c r="K1222" s="8">
        <v>191.85865</v>
      </c>
      <c r="L1222" s="8">
        <v>250.2657</v>
      </c>
      <c r="M1222" s="8">
        <v>0.0</v>
      </c>
      <c r="N1222" s="9" t="str">
        <f>VLOOKUP(B1222, 'Distinct mnemonics'!$A:$D, 4, FALSE)</f>
        <v>DTSM</v>
      </c>
    </row>
    <row r="1223" ht="15.75" hidden="1" customHeight="1">
      <c r="A1223" s="2" t="s">
        <v>923</v>
      </c>
      <c r="B1223" s="2" t="s">
        <v>325</v>
      </c>
      <c r="C1223" s="2" t="s">
        <v>101</v>
      </c>
      <c r="D1223" s="2" t="s">
        <v>326</v>
      </c>
      <c r="E1223" s="2">
        <v>12606.0</v>
      </c>
      <c r="F1223" s="8">
        <v>28.7236139378075</v>
      </c>
      <c r="G1223" s="8">
        <v>17.63217002964453</v>
      </c>
      <c r="H1223" s="8">
        <v>4.4942</v>
      </c>
      <c r="I1223" s="8">
        <v>17.28905</v>
      </c>
      <c r="J1223" s="8">
        <v>24.19215</v>
      </c>
      <c r="K1223" s="8">
        <v>34.530225</v>
      </c>
      <c r="L1223" s="8">
        <v>191.9947</v>
      </c>
      <c r="M1223" s="8">
        <v>0.3635788808093582</v>
      </c>
      <c r="N1223" s="9" t="str">
        <f>VLOOKUP(B1223, 'Distinct mnemonics'!$A:$D, 4, FALSE)</f>
        <v>GR</v>
      </c>
    </row>
    <row r="1224" ht="15.75" hidden="1" customHeight="1">
      <c r="A1224" s="2" t="s">
        <v>923</v>
      </c>
      <c r="B1224" s="2" t="s">
        <v>539</v>
      </c>
      <c r="C1224" s="2" t="s">
        <v>118</v>
      </c>
      <c r="D1224" s="2" t="s">
        <v>540</v>
      </c>
      <c r="E1224" s="2">
        <v>12606.0</v>
      </c>
      <c r="F1224" s="8">
        <v>0.04965157861335875</v>
      </c>
      <c r="G1224" s="8">
        <v>0.0545123803802692</v>
      </c>
      <c r="H1224" s="8">
        <v>-0.06</v>
      </c>
      <c r="I1224" s="8">
        <v>0.0182</v>
      </c>
      <c r="J1224" s="8">
        <v>0.0396</v>
      </c>
      <c r="K1224" s="8">
        <v>0.0727</v>
      </c>
      <c r="L1224" s="8">
        <v>0.5739</v>
      </c>
      <c r="M1224" s="8">
        <v>0.3635788808093582</v>
      </c>
      <c r="N1224" s="9" t="str">
        <f>VLOOKUP(B1224, 'Distinct mnemonics'!$A:$D, 4, FALSE)</f>
        <v>NPHI</v>
      </c>
    </row>
    <row r="1225" ht="15.75" hidden="1" customHeight="1">
      <c r="A1225" s="2" t="s">
        <v>923</v>
      </c>
      <c r="B1225" s="2" t="s">
        <v>415</v>
      </c>
      <c r="C1225" s="2" t="s">
        <v>405</v>
      </c>
      <c r="D1225" s="2" t="s">
        <v>577</v>
      </c>
      <c r="E1225" s="2">
        <v>12574.0</v>
      </c>
      <c r="F1225" s="8">
        <v>3.875903523143003</v>
      </c>
      <c r="G1225" s="8">
        <v>0.7669252440464905</v>
      </c>
      <c r="H1225" s="8">
        <v>1.3978</v>
      </c>
      <c r="I1225" s="8">
        <v>3.305425</v>
      </c>
      <c r="J1225" s="8">
        <v>3.5823</v>
      </c>
      <c r="K1225" s="8">
        <v>4.585224999999999</v>
      </c>
      <c r="L1225" s="8">
        <v>6.1113</v>
      </c>
      <c r="M1225" s="8">
        <v>0.6165033196332595</v>
      </c>
      <c r="N1225" s="9" t="str">
        <f>VLOOKUP(B1225, 'Distinct mnemonics'!$A:$D, 4, FALSE)</f>
        <v>PE</v>
      </c>
    </row>
    <row r="1226" ht="15.75" customHeight="1">
      <c r="A1226" s="2" t="s">
        <v>923</v>
      </c>
      <c r="B1226" s="2" t="s">
        <v>145</v>
      </c>
      <c r="C1226" s="2" t="s">
        <v>118</v>
      </c>
      <c r="D1226" s="2" t="s">
        <v>146</v>
      </c>
      <c r="E1226" s="2">
        <v>12574.0</v>
      </c>
      <c r="F1226" s="8">
        <v>0.02446219182439957</v>
      </c>
      <c r="G1226" s="8">
        <v>0.1993343708273699</v>
      </c>
      <c r="H1226" s="8">
        <v>-0.1907</v>
      </c>
      <c r="I1226" s="8">
        <v>-0.0956</v>
      </c>
      <c r="J1226" s="8">
        <v>-0.054</v>
      </c>
      <c r="K1226" s="8">
        <v>0.018275</v>
      </c>
      <c r="L1226" s="8">
        <v>0.6997</v>
      </c>
      <c r="M1226" s="8">
        <v>0.6165033196332595</v>
      </c>
      <c r="N1226" s="9" t="str">
        <f>VLOOKUP(B1226, 'Distinct mnemonics'!$A:$D, 4, FALSE)</f>
        <v>DPHI</v>
      </c>
    </row>
    <row r="1227" ht="15.75" hidden="1" customHeight="1">
      <c r="A1227" s="2" t="s">
        <v>923</v>
      </c>
      <c r="B1227" s="2" t="s">
        <v>302</v>
      </c>
      <c r="C1227" s="2" t="s">
        <v>125</v>
      </c>
      <c r="D1227" s="2" t="s">
        <v>576</v>
      </c>
      <c r="E1227" s="2">
        <v>12574.0</v>
      </c>
      <c r="F1227" s="8">
        <v>0.01242452680133576</v>
      </c>
      <c r="G1227" s="8">
        <v>0.02734346300407987</v>
      </c>
      <c r="H1227" s="8">
        <v>-0.071</v>
      </c>
      <c r="I1227" s="8">
        <v>8.0E-4</v>
      </c>
      <c r="J1227" s="8">
        <v>0.0029</v>
      </c>
      <c r="K1227" s="8">
        <v>0.0088</v>
      </c>
      <c r="L1227" s="8">
        <v>0.2533</v>
      </c>
      <c r="M1227" s="8">
        <v>0.6165033196332595</v>
      </c>
      <c r="N1227" s="9" t="str">
        <f>VLOOKUP(B1227, 'Distinct mnemonics'!$A:$D, 4, FALSE)</f>
        <v/>
      </c>
    </row>
    <row r="1228" ht="15.75" customHeight="1">
      <c r="A1228" s="2" t="s">
        <v>923</v>
      </c>
      <c r="B1228" s="2" t="s">
        <v>446</v>
      </c>
      <c r="C1228" s="2" t="s">
        <v>125</v>
      </c>
      <c r="D1228" s="2" t="s">
        <v>586</v>
      </c>
      <c r="E1228" s="2">
        <v>12574.0</v>
      </c>
      <c r="F1228" s="8">
        <v>2.671636535708602</v>
      </c>
      <c r="G1228" s="8">
        <v>0.3198248334792591</v>
      </c>
      <c r="H1228" s="8">
        <v>1.3382</v>
      </c>
      <c r="I1228" s="8">
        <v>2.6807</v>
      </c>
      <c r="J1228" s="8">
        <v>2.79735</v>
      </c>
      <c r="K1228" s="8">
        <v>2.8646</v>
      </c>
      <c r="L1228" s="8">
        <v>3.0167</v>
      </c>
      <c r="M1228" s="8">
        <v>0.6165033196332595</v>
      </c>
      <c r="N1228" s="9" t="str">
        <f>VLOOKUP(B1228, 'Distinct mnemonics'!$A:$D, 4, FALSE)</f>
        <v>RHOB</v>
      </c>
    </row>
    <row r="1229" ht="15.75" hidden="1" customHeight="1">
      <c r="A1229" s="2" t="s">
        <v>923</v>
      </c>
      <c r="B1229" s="2" t="s">
        <v>454</v>
      </c>
      <c r="C1229" s="2" t="s">
        <v>5</v>
      </c>
      <c r="D1229" s="2" t="s">
        <v>455</v>
      </c>
      <c r="E1229" s="2">
        <v>12620.0</v>
      </c>
      <c r="F1229" s="8">
        <v>349.2392235895409</v>
      </c>
      <c r="G1229" s="8">
        <v>2617.025341052808</v>
      </c>
      <c r="H1229" s="8">
        <v>1.9375</v>
      </c>
      <c r="I1229" s="8">
        <v>31.690125</v>
      </c>
      <c r="J1229" s="8">
        <v>86.01145</v>
      </c>
      <c r="K1229" s="8">
        <v>320.424475</v>
      </c>
      <c r="L1229" s="8">
        <v>100009.0</v>
      </c>
      <c r="M1229" s="8">
        <v>0.2529244388239014</v>
      </c>
      <c r="N1229" s="9" t="str">
        <f>VLOOKUP(B1229, 'Distinct mnemonics'!$A:$D, 4, FALSE)</f>
        <v>RESM</v>
      </c>
    </row>
    <row r="1230" ht="15.75" hidden="1" customHeight="1">
      <c r="A1230" s="2" t="s">
        <v>923</v>
      </c>
      <c r="B1230" s="2" t="s">
        <v>458</v>
      </c>
      <c r="C1230" s="2" t="s">
        <v>5</v>
      </c>
      <c r="D1230" s="2" t="s">
        <v>459</v>
      </c>
      <c r="E1230" s="2">
        <v>12620.0</v>
      </c>
      <c r="F1230" s="8">
        <v>1055.223327694136</v>
      </c>
      <c r="G1230" s="8">
        <v>4155.96191502235</v>
      </c>
      <c r="H1230" s="8">
        <v>3.3206</v>
      </c>
      <c r="I1230" s="8">
        <v>58.23395</v>
      </c>
      <c r="J1230" s="8">
        <v>194.976</v>
      </c>
      <c r="K1230" s="8">
        <v>715.3759749999999</v>
      </c>
      <c r="L1230" s="8">
        <v>100205.75</v>
      </c>
      <c r="M1230" s="8">
        <v>0.2529244388239014</v>
      </c>
      <c r="N1230" s="9" t="str">
        <f>VLOOKUP(B1230, 'Distinct mnemonics'!$A:$D, 4, FALSE)</f>
        <v>RESD</v>
      </c>
    </row>
    <row r="1231" ht="15.75" hidden="1" customHeight="1">
      <c r="A1231" s="2" t="s">
        <v>923</v>
      </c>
      <c r="B1231" s="2" t="s">
        <v>469</v>
      </c>
      <c r="C1231" s="2" t="s">
        <v>5</v>
      </c>
      <c r="D1231" s="2" t="s">
        <v>578</v>
      </c>
      <c r="E1231" s="2">
        <v>12557.0</v>
      </c>
      <c r="F1231" s="8">
        <v>117.0561590109103</v>
      </c>
      <c r="G1231" s="8">
        <v>134.0079111046275</v>
      </c>
      <c r="H1231" s="8">
        <v>0.1958</v>
      </c>
      <c r="I1231" s="8">
        <v>17.0246</v>
      </c>
      <c r="J1231" s="8">
        <v>64.6168</v>
      </c>
      <c r="K1231" s="8">
        <v>171.3447</v>
      </c>
      <c r="L1231" s="8">
        <v>1247.4559</v>
      </c>
      <c r="M1231" s="8">
        <v>0.7508694277584571</v>
      </c>
      <c r="N1231" s="9" t="str">
        <f>VLOOKUP(B1231, 'Distinct mnemonics'!$A:$D, 4, FALSE)</f>
        <v>RXO</v>
      </c>
    </row>
    <row r="1232" ht="15.75" hidden="1" customHeight="1">
      <c r="A1232" s="2" t="s">
        <v>923</v>
      </c>
      <c r="B1232" s="2" t="s">
        <v>280</v>
      </c>
      <c r="C1232" s="2" t="s">
        <v>70</v>
      </c>
      <c r="D1232" s="2" t="s">
        <v>281</v>
      </c>
      <c r="E1232" s="2">
        <v>12620.0</v>
      </c>
      <c r="F1232" s="8">
        <v>9.770019635499168</v>
      </c>
      <c r="G1232" s="8">
        <v>2.740966765023244</v>
      </c>
      <c r="H1232" s="8">
        <v>7.9115</v>
      </c>
      <c r="I1232" s="8">
        <v>8.2463</v>
      </c>
      <c r="J1232" s="8">
        <v>8.4553</v>
      </c>
      <c r="K1232" s="8">
        <v>9.531975000000001</v>
      </c>
      <c r="L1232" s="8">
        <v>22.3044</v>
      </c>
      <c r="M1232" s="8">
        <v>0.2529244388239014</v>
      </c>
      <c r="N1232" s="9" t="str">
        <f>VLOOKUP(B1232, 'Distinct mnemonics'!$A:$D, 4, FALSE)</f>
        <v>CALI</v>
      </c>
    </row>
    <row r="1233" ht="15.75" hidden="1" customHeight="1">
      <c r="A1233" s="2" t="s">
        <v>924</v>
      </c>
      <c r="B1233" s="2" t="s">
        <v>131</v>
      </c>
      <c r="C1233" s="2" t="s">
        <v>132</v>
      </c>
      <c r="E1233" s="2">
        <v>10441.0</v>
      </c>
      <c r="F1233" s="8">
        <v>6043.0</v>
      </c>
      <c r="G1233" s="8">
        <v>1507.100707207938</v>
      </c>
      <c r="H1233" s="8">
        <v>3433.0</v>
      </c>
      <c r="I1233" s="8">
        <v>4738.0</v>
      </c>
      <c r="J1233" s="8">
        <v>6043.0</v>
      </c>
      <c r="K1233" s="8">
        <v>7348.0</v>
      </c>
      <c r="L1233" s="8">
        <v>8653.0</v>
      </c>
      <c r="M1233" s="8">
        <v>0.0</v>
      </c>
      <c r="N1233" s="9" t="str">
        <f>VLOOKUP(B1233, 'Distinct mnemonics'!$A:$D, 4, FALSE)</f>
        <v>DEPTH</v>
      </c>
    </row>
    <row r="1234" ht="15.75" hidden="1" customHeight="1">
      <c r="A1234" s="2" t="s">
        <v>924</v>
      </c>
      <c r="B1234" s="2" t="s">
        <v>248</v>
      </c>
      <c r="C1234" s="2" t="s">
        <v>101</v>
      </c>
      <c r="D1234" s="2" t="s">
        <v>249</v>
      </c>
      <c r="E1234" s="2">
        <v>10435.0</v>
      </c>
      <c r="F1234" s="8">
        <v>44.75013695256349</v>
      </c>
      <c r="G1234" s="8">
        <v>23.35152792215736</v>
      </c>
      <c r="H1234" s="8">
        <v>10.5863</v>
      </c>
      <c r="I1234" s="8">
        <v>28.58455</v>
      </c>
      <c r="J1234" s="8">
        <v>38.4619</v>
      </c>
      <c r="K1234" s="8">
        <v>54.64915000000001</v>
      </c>
      <c r="L1234" s="8">
        <v>223.847</v>
      </c>
      <c r="M1234" s="8">
        <v>0.0574657599846758</v>
      </c>
      <c r="N1234" s="9" t="str">
        <f>VLOOKUP(B1234, 'Distinct mnemonics'!$A:$D, 4, FALSE)</f>
        <v>GR</v>
      </c>
    </row>
    <row r="1235" ht="15.75" hidden="1" customHeight="1">
      <c r="A1235" s="2" t="s">
        <v>924</v>
      </c>
      <c r="B1235" s="2" t="s">
        <v>539</v>
      </c>
      <c r="C1235" s="2" t="s">
        <v>118</v>
      </c>
      <c r="D1235" s="2" t="s">
        <v>540</v>
      </c>
      <c r="E1235" s="2">
        <v>10441.0</v>
      </c>
      <c r="F1235" s="8">
        <v>0.09244343453692208</v>
      </c>
      <c r="G1235" s="8">
        <v>0.06967640194342246</v>
      </c>
      <c r="H1235" s="8">
        <v>-0.0262</v>
      </c>
      <c r="I1235" s="8">
        <v>0.0382</v>
      </c>
      <c r="J1235" s="8">
        <v>0.0804</v>
      </c>
      <c r="K1235" s="8">
        <v>0.1414</v>
      </c>
      <c r="L1235" s="8">
        <v>0.4593</v>
      </c>
      <c r="M1235" s="8">
        <v>0.0</v>
      </c>
      <c r="N1235" s="9" t="str">
        <f>VLOOKUP(B1235, 'Distinct mnemonics'!$A:$D, 4, FALSE)</f>
        <v>NPHI</v>
      </c>
    </row>
    <row r="1236" ht="15.75" hidden="1" customHeight="1">
      <c r="A1236" s="2" t="s">
        <v>924</v>
      </c>
      <c r="B1236" s="2" t="s">
        <v>415</v>
      </c>
      <c r="C1236" s="2" t="s">
        <v>405</v>
      </c>
      <c r="D1236" s="2" t="s">
        <v>577</v>
      </c>
      <c r="E1236" s="2">
        <v>10011.0</v>
      </c>
      <c r="F1236" s="8">
        <v>3.532539806213153</v>
      </c>
      <c r="G1236" s="8">
        <v>0.6626945603220546</v>
      </c>
      <c r="H1236" s="8">
        <v>2.0273</v>
      </c>
      <c r="I1236" s="8">
        <v>3.04985</v>
      </c>
      <c r="J1236" s="8">
        <v>3.2472</v>
      </c>
      <c r="K1236" s="8">
        <v>3.9617</v>
      </c>
      <c r="L1236" s="8">
        <v>5.6772</v>
      </c>
      <c r="M1236" s="8">
        <v>4.118379465568432</v>
      </c>
      <c r="N1236" s="9" t="str">
        <f>VLOOKUP(B1236, 'Distinct mnemonics'!$A:$D, 4, FALSE)</f>
        <v>PE</v>
      </c>
    </row>
    <row r="1237" ht="15.75" customHeight="1">
      <c r="A1237" s="2" t="s">
        <v>924</v>
      </c>
      <c r="B1237" s="2" t="s">
        <v>145</v>
      </c>
      <c r="C1237" s="2" t="s">
        <v>118</v>
      </c>
      <c r="D1237" s="2" t="s">
        <v>146</v>
      </c>
      <c r="E1237" s="2">
        <v>10211.0</v>
      </c>
      <c r="F1237" s="8">
        <v>9.16051317206942E-4</v>
      </c>
      <c r="G1237" s="8">
        <v>0.07864683714596926</v>
      </c>
      <c r="H1237" s="8">
        <v>-0.1942</v>
      </c>
      <c r="I1237" s="8">
        <v>-0.04665</v>
      </c>
      <c r="J1237" s="8">
        <v>3.0E-4</v>
      </c>
      <c r="K1237" s="8">
        <v>0.0377</v>
      </c>
      <c r="L1237" s="8">
        <v>0.3013</v>
      </c>
      <c r="M1237" s="8">
        <v>2.202854132745906</v>
      </c>
      <c r="N1237" s="9" t="str">
        <f>VLOOKUP(B1237, 'Distinct mnemonics'!$A:$D, 4, FALSE)</f>
        <v>DPHI</v>
      </c>
    </row>
    <row r="1238" ht="15.75" hidden="1" customHeight="1">
      <c r="A1238" s="2" t="s">
        <v>924</v>
      </c>
      <c r="B1238" s="2" t="s">
        <v>81</v>
      </c>
      <c r="C1238" s="2" t="s">
        <v>70</v>
      </c>
      <c r="D1238" s="2" t="s">
        <v>82</v>
      </c>
      <c r="E1238" s="2">
        <v>10441.0</v>
      </c>
      <c r="F1238" s="8">
        <v>9.276724193085002</v>
      </c>
      <c r="G1238" s="8">
        <v>0.8328513166182794</v>
      </c>
      <c r="H1238" s="8">
        <v>8.1082</v>
      </c>
      <c r="I1238" s="8">
        <v>8.9535</v>
      </c>
      <c r="J1238" s="8">
        <v>9.0561</v>
      </c>
      <c r="K1238" s="8">
        <v>9.2652</v>
      </c>
      <c r="L1238" s="8">
        <v>20.387</v>
      </c>
      <c r="M1238" s="8">
        <v>0.0</v>
      </c>
      <c r="N1238" s="9" t="str">
        <f>VLOOKUP(B1238, 'Distinct mnemonics'!$A:$D, 4, FALSE)</f>
        <v>CALI</v>
      </c>
    </row>
    <row r="1239" ht="15.75" customHeight="1">
      <c r="A1239" s="2" t="s">
        <v>924</v>
      </c>
      <c r="B1239" s="2" t="s">
        <v>446</v>
      </c>
      <c r="C1239" s="2" t="s">
        <v>125</v>
      </c>
      <c r="D1239" s="2" t="s">
        <v>586</v>
      </c>
      <c r="E1239" s="2">
        <v>10441.0</v>
      </c>
      <c r="F1239" s="8">
        <v>2.68585446796283</v>
      </c>
      <c r="G1239" s="8">
        <v>0.1927425798061053</v>
      </c>
      <c r="H1239" s="8">
        <v>1.2654</v>
      </c>
      <c r="I1239" s="8">
        <v>2.6439</v>
      </c>
      <c r="J1239" s="8">
        <v>2.7067</v>
      </c>
      <c r="K1239" s="8">
        <v>2.7825</v>
      </c>
      <c r="L1239" s="8">
        <v>3.0209</v>
      </c>
      <c r="M1239" s="8">
        <v>0.0</v>
      </c>
      <c r="N1239" s="9" t="str">
        <f>VLOOKUP(B1239, 'Distinct mnemonics'!$A:$D, 4, FALSE)</f>
        <v>RHOB</v>
      </c>
    </row>
    <row r="1240" ht="15.75" hidden="1" customHeight="1">
      <c r="A1240" s="2" t="s">
        <v>924</v>
      </c>
      <c r="B1240" s="2" t="s">
        <v>302</v>
      </c>
      <c r="C1240" s="2" t="s">
        <v>125</v>
      </c>
      <c r="D1240" s="2" t="s">
        <v>576</v>
      </c>
      <c r="E1240" s="2">
        <v>10441.0</v>
      </c>
      <c r="F1240" s="8">
        <v>0.005360032563930586</v>
      </c>
      <c r="G1240" s="8">
        <v>0.02484383965747105</v>
      </c>
      <c r="H1240" s="8">
        <v>-0.0952</v>
      </c>
      <c r="I1240" s="8">
        <v>-0.0036</v>
      </c>
      <c r="J1240" s="8">
        <v>-0.0014</v>
      </c>
      <c r="K1240" s="8">
        <v>0.0022</v>
      </c>
      <c r="L1240" s="8">
        <v>0.4486</v>
      </c>
      <c r="M1240" s="8">
        <v>0.0</v>
      </c>
      <c r="N1240" s="9" t="str">
        <f>VLOOKUP(B1240, 'Distinct mnemonics'!$A:$D, 4, FALSE)</f>
        <v/>
      </c>
    </row>
    <row r="1241" ht="15.75" hidden="1" customHeight="1">
      <c r="A1241" s="2" t="s">
        <v>924</v>
      </c>
      <c r="B1241" s="2" t="s">
        <v>513</v>
      </c>
      <c r="C1241" s="2" t="s">
        <v>514</v>
      </c>
      <c r="D1241" s="2" t="s">
        <v>519</v>
      </c>
      <c r="E1241" s="2">
        <v>10441.0</v>
      </c>
      <c r="F1241" s="8">
        <v>3070.111808428314</v>
      </c>
      <c r="G1241" s="8">
        <v>435.6172405037254</v>
      </c>
      <c r="H1241" s="8">
        <v>2270.207</v>
      </c>
      <c r="I1241" s="8">
        <v>2713.3157</v>
      </c>
      <c r="J1241" s="8">
        <v>3058.8557</v>
      </c>
      <c r="K1241" s="8">
        <v>3422.0276</v>
      </c>
      <c r="L1241" s="8">
        <v>4067.8071</v>
      </c>
      <c r="M1241" s="8">
        <v>0.0</v>
      </c>
      <c r="N1241" s="9" t="str">
        <f>VLOOKUP(B1241, 'Distinct mnemonics'!$A:$D, 4, FALSE)</f>
        <v/>
      </c>
    </row>
    <row r="1242" ht="15.75" hidden="1" customHeight="1">
      <c r="A1242" s="2" t="s">
        <v>924</v>
      </c>
      <c r="B1242" s="2" t="s">
        <v>520</v>
      </c>
      <c r="C1242" s="2" t="s">
        <v>514</v>
      </c>
      <c r="D1242" s="2" t="s">
        <v>521</v>
      </c>
      <c r="E1242" s="2">
        <v>10441.0</v>
      </c>
      <c r="F1242" s="8">
        <v>3071.21638548032</v>
      </c>
      <c r="G1242" s="8">
        <v>435.5823189317676</v>
      </c>
      <c r="H1242" s="8">
        <v>2311.3174</v>
      </c>
      <c r="I1242" s="8">
        <v>2715.4468</v>
      </c>
      <c r="J1242" s="8">
        <v>3053.23</v>
      </c>
      <c r="K1242" s="8">
        <v>3435.2629</v>
      </c>
      <c r="L1242" s="8">
        <v>4041.9797</v>
      </c>
      <c r="M1242" s="8">
        <v>0.0</v>
      </c>
      <c r="N1242" s="9" t="str">
        <f>VLOOKUP(B1242, 'Distinct mnemonics'!$A:$D, 4, FALSE)</f>
        <v/>
      </c>
    </row>
    <row r="1243" ht="15.75" hidden="1" customHeight="1">
      <c r="A1243" s="2" t="s">
        <v>924</v>
      </c>
      <c r="B1243" s="2" t="s">
        <v>496</v>
      </c>
      <c r="C1243" s="2" t="s">
        <v>118</v>
      </c>
      <c r="D1243" s="2" t="s">
        <v>497</v>
      </c>
      <c r="E1243" s="2">
        <v>10441.0</v>
      </c>
      <c r="F1243" s="8">
        <v>0.06314543626089426</v>
      </c>
      <c r="G1243" s="8">
        <v>0.06142650142333447</v>
      </c>
      <c r="H1243" s="8">
        <v>-0.1353</v>
      </c>
      <c r="I1243" s="8">
        <v>0.0251</v>
      </c>
      <c r="J1243" s="8">
        <v>0.0476</v>
      </c>
      <c r="K1243" s="8">
        <v>0.0794</v>
      </c>
      <c r="L1243" s="8">
        <v>0.5149</v>
      </c>
      <c r="M1243" s="8">
        <v>0.0</v>
      </c>
      <c r="N1243" s="9" t="str">
        <f>VLOOKUP(B1243, 'Distinct mnemonics'!$A:$D, 4, FALSE)</f>
        <v/>
      </c>
    </row>
    <row r="1244" ht="15.75" hidden="1" customHeight="1">
      <c r="A1244" s="2" t="s">
        <v>924</v>
      </c>
      <c r="B1244" s="2" t="s">
        <v>164</v>
      </c>
      <c r="C1244" s="2" t="s">
        <v>162</v>
      </c>
      <c r="D1244" s="2" t="s">
        <v>189</v>
      </c>
      <c r="E1244" s="2">
        <v>10441.0</v>
      </c>
      <c r="F1244" s="8">
        <v>56.50543795613469</v>
      </c>
      <c r="G1244" s="8">
        <v>8.667139015751342</v>
      </c>
      <c r="H1244" s="8">
        <v>28.3504</v>
      </c>
      <c r="I1244" s="8">
        <v>51.1304</v>
      </c>
      <c r="J1244" s="8">
        <v>54.3213</v>
      </c>
      <c r="K1244" s="8">
        <v>58.8328</v>
      </c>
      <c r="L1244" s="8">
        <v>120.3784</v>
      </c>
      <c r="M1244" s="8">
        <v>0.0</v>
      </c>
      <c r="N1244" s="9" t="str">
        <f>VLOOKUP(B1244, 'Distinct mnemonics'!$A:$D, 4, FALSE)</f>
        <v>DTCO</v>
      </c>
    </row>
    <row r="1245" ht="15.75" hidden="1" customHeight="1">
      <c r="A1245" s="2" t="s">
        <v>924</v>
      </c>
      <c r="B1245" s="2" t="s">
        <v>213</v>
      </c>
      <c r="C1245" s="2" t="s">
        <v>162</v>
      </c>
      <c r="D1245" s="2" t="s">
        <v>214</v>
      </c>
      <c r="E1245" s="2">
        <v>10441.0</v>
      </c>
      <c r="F1245" s="8">
        <v>101.603962082176</v>
      </c>
      <c r="G1245" s="8">
        <v>14.268367645015</v>
      </c>
      <c r="H1245" s="8">
        <v>64.3957</v>
      </c>
      <c r="I1245" s="8">
        <v>92.4801</v>
      </c>
      <c r="J1245" s="8">
        <v>98.6152</v>
      </c>
      <c r="K1245" s="8">
        <v>106.2505</v>
      </c>
      <c r="L1245" s="8">
        <v>218.4736</v>
      </c>
      <c r="M1245" s="8">
        <v>0.0</v>
      </c>
      <c r="N1245" s="9" t="str">
        <f>VLOOKUP(B1245, 'Distinct mnemonics'!$A:$D, 4, FALSE)</f>
        <v>DTSM</v>
      </c>
    </row>
    <row r="1246" ht="15.75" hidden="1" customHeight="1">
      <c r="A1246" s="2" t="s">
        <v>924</v>
      </c>
      <c r="B1246" s="2" t="s">
        <v>292</v>
      </c>
      <c r="C1246" s="2" t="s">
        <v>70</v>
      </c>
      <c r="D1246" s="2" t="s">
        <v>293</v>
      </c>
      <c r="E1246" s="2">
        <v>10235.0</v>
      </c>
      <c r="F1246" s="8">
        <v>8.407965090376155</v>
      </c>
      <c r="G1246" s="8">
        <v>0.905011929188509</v>
      </c>
      <c r="H1246" s="8">
        <v>6.8246</v>
      </c>
      <c r="I1246" s="8">
        <v>8.1342</v>
      </c>
      <c r="J1246" s="8">
        <v>8.2036</v>
      </c>
      <c r="K1246" s="8">
        <v>8.3353</v>
      </c>
      <c r="L1246" s="8">
        <v>16.3844</v>
      </c>
      <c r="M1246" s="8">
        <v>1.972991092807202</v>
      </c>
      <c r="N1246" s="9" t="str">
        <f>VLOOKUP(B1246, 'Distinct mnemonics'!$A:$D, 4, FALSE)</f>
        <v>BH</v>
      </c>
    </row>
    <row r="1247" ht="15.75" hidden="1" customHeight="1">
      <c r="A1247" s="2" t="s">
        <v>924</v>
      </c>
      <c r="B1247" s="2" t="s">
        <v>297</v>
      </c>
      <c r="C1247" s="2" t="s">
        <v>70</v>
      </c>
      <c r="D1247" s="2" t="s">
        <v>293</v>
      </c>
      <c r="E1247" s="2">
        <v>10235.0</v>
      </c>
      <c r="F1247" s="8">
        <v>9.956493141182246</v>
      </c>
      <c r="G1247" s="8">
        <v>0.929678951743174</v>
      </c>
      <c r="H1247" s="8">
        <v>5.4184</v>
      </c>
      <c r="I1247" s="8">
        <v>9.6655</v>
      </c>
      <c r="J1247" s="8">
        <v>9.7371</v>
      </c>
      <c r="K1247" s="8">
        <v>9.8977</v>
      </c>
      <c r="L1247" s="8">
        <v>19.0117</v>
      </c>
      <c r="M1247" s="8">
        <v>1.972991092807202</v>
      </c>
      <c r="N1247" s="9" t="str">
        <f>VLOOKUP(B1247, 'Distinct mnemonics'!$A:$D, 4, FALSE)</f>
        <v>BH</v>
      </c>
    </row>
    <row r="1248" ht="15.75" hidden="1" customHeight="1">
      <c r="A1248" s="2" t="s">
        <v>924</v>
      </c>
      <c r="B1248" s="2" t="s">
        <v>528</v>
      </c>
      <c r="C1248" s="2" t="s">
        <v>514</v>
      </c>
      <c r="D1248" s="2" t="s">
        <v>529</v>
      </c>
      <c r="E1248" s="2">
        <v>10341.0</v>
      </c>
      <c r="F1248" s="8">
        <v>3161.000625132968</v>
      </c>
      <c r="G1248" s="8">
        <v>426.8637826150841</v>
      </c>
      <c r="H1248" s="8">
        <v>2216.5608</v>
      </c>
      <c r="I1248" s="8">
        <v>2805.0967</v>
      </c>
      <c r="J1248" s="8">
        <v>3132.8486</v>
      </c>
      <c r="K1248" s="8">
        <v>3486.7561</v>
      </c>
      <c r="L1248" s="8">
        <v>4331.6377</v>
      </c>
      <c r="M1248" s="8">
        <v>0.9577626664112633</v>
      </c>
      <c r="N1248" s="9" t="str">
        <f>VLOOKUP(B1248, 'Distinct mnemonics'!$A:$D, 4, FALSE)</f>
        <v/>
      </c>
    </row>
    <row r="1249" ht="15.75" hidden="1" customHeight="1">
      <c r="A1249" s="2" t="s">
        <v>924</v>
      </c>
      <c r="B1249" s="2" t="s">
        <v>242</v>
      </c>
      <c r="C1249" s="2" t="s">
        <v>101</v>
      </c>
      <c r="D1249" s="2" t="s">
        <v>240</v>
      </c>
      <c r="E1249" s="2">
        <v>10375.0</v>
      </c>
      <c r="F1249" s="8">
        <v>33.79957612530122</v>
      </c>
      <c r="G1249" s="8">
        <v>21.75426687567995</v>
      </c>
      <c r="H1249" s="8">
        <v>2.7226</v>
      </c>
      <c r="I1249" s="8">
        <v>18.92895</v>
      </c>
      <c r="J1249" s="8">
        <v>28.1757</v>
      </c>
      <c r="K1249" s="8">
        <v>43.26335</v>
      </c>
      <c r="L1249" s="8">
        <v>212.2296</v>
      </c>
      <c r="M1249" s="8">
        <v>0.6321233598314338</v>
      </c>
      <c r="N1249" s="9" t="str">
        <f>VLOOKUP(B1249, 'Distinct mnemonics'!$A:$D, 4, FALSE)</f>
        <v>GR</v>
      </c>
    </row>
    <row r="1250" ht="15.75" hidden="1" customHeight="1">
      <c r="A1250" s="2" t="s">
        <v>924</v>
      </c>
      <c r="B1250" s="2" t="s">
        <v>469</v>
      </c>
      <c r="C1250" s="2" t="s">
        <v>5</v>
      </c>
      <c r="D1250" s="2" t="s">
        <v>578</v>
      </c>
      <c r="E1250" s="2">
        <v>10441.0</v>
      </c>
      <c r="F1250" s="8">
        <v>63.97649886026291</v>
      </c>
      <c r="G1250" s="8">
        <v>111.2279132057503</v>
      </c>
      <c r="H1250" s="8">
        <v>0.1854</v>
      </c>
      <c r="I1250" s="8">
        <v>6.9683</v>
      </c>
      <c r="J1250" s="8">
        <v>20.8304</v>
      </c>
      <c r="K1250" s="8">
        <v>70.11</v>
      </c>
      <c r="L1250" s="8">
        <v>1279.6577</v>
      </c>
      <c r="M1250" s="8">
        <v>0.0</v>
      </c>
      <c r="N1250" s="9" t="str">
        <f>VLOOKUP(B1250, 'Distinct mnemonics'!$A:$D, 4, FALSE)</f>
        <v>RXO</v>
      </c>
    </row>
    <row r="1251" ht="15.75" hidden="1" customHeight="1">
      <c r="A1251" s="2" t="s">
        <v>924</v>
      </c>
      <c r="B1251" s="2" t="s">
        <v>454</v>
      </c>
      <c r="C1251" s="2" t="s">
        <v>5</v>
      </c>
      <c r="D1251" s="2" t="s">
        <v>455</v>
      </c>
      <c r="E1251" s="2">
        <v>10441.0</v>
      </c>
      <c r="F1251" s="8">
        <v>306.8829658366054</v>
      </c>
      <c r="G1251" s="8">
        <v>3977.210804715914</v>
      </c>
      <c r="H1251" s="8">
        <v>0.6295</v>
      </c>
      <c r="I1251" s="8">
        <v>14.5556</v>
      </c>
      <c r="J1251" s="8">
        <v>44.4879</v>
      </c>
      <c r="K1251" s="8">
        <v>161.0757</v>
      </c>
      <c r="L1251" s="8">
        <v>121018.5547</v>
      </c>
      <c r="M1251" s="8">
        <v>0.0</v>
      </c>
      <c r="N1251" s="9" t="str">
        <f>VLOOKUP(B1251, 'Distinct mnemonics'!$A:$D, 4, FALSE)</f>
        <v>RESM</v>
      </c>
    </row>
    <row r="1252" ht="15.75" hidden="1" customHeight="1">
      <c r="A1252" s="2" t="s">
        <v>924</v>
      </c>
      <c r="B1252" s="2" t="s">
        <v>458</v>
      </c>
      <c r="C1252" s="2" t="s">
        <v>5</v>
      </c>
      <c r="D1252" s="2" t="s">
        <v>459</v>
      </c>
      <c r="E1252" s="2">
        <v>10441.0</v>
      </c>
      <c r="F1252" s="8">
        <v>680.4698686715795</v>
      </c>
      <c r="G1252" s="8">
        <v>4495.029796432765</v>
      </c>
      <c r="H1252" s="8">
        <v>0.9441</v>
      </c>
      <c r="I1252" s="8">
        <v>18.069</v>
      </c>
      <c r="J1252" s="8">
        <v>59.5703</v>
      </c>
      <c r="K1252" s="8">
        <v>231.9939</v>
      </c>
      <c r="L1252" s="8">
        <v>99874.2891</v>
      </c>
      <c r="M1252" s="8">
        <v>0.0</v>
      </c>
      <c r="N1252" s="9" t="str">
        <f>VLOOKUP(B1252, 'Distinct mnemonics'!$A:$D, 4, FALSE)</f>
        <v>RESD</v>
      </c>
    </row>
    <row r="1253" ht="15.75" hidden="1" customHeight="1">
      <c r="A1253" s="2" t="s">
        <v>924</v>
      </c>
      <c r="B1253" s="2" t="s">
        <v>471</v>
      </c>
      <c r="C1253" s="2" t="s">
        <v>5</v>
      </c>
      <c r="D1253" s="2" t="s">
        <v>472</v>
      </c>
      <c r="E1253" s="2">
        <v>7.0</v>
      </c>
      <c r="F1253" s="8">
        <v>265.3161285714286</v>
      </c>
      <c r="G1253" s="8">
        <v>80.36758091970736</v>
      </c>
      <c r="H1253" s="8">
        <v>194.1078</v>
      </c>
      <c r="I1253" s="8">
        <v>210.38065</v>
      </c>
      <c r="J1253" s="8">
        <v>242.2915</v>
      </c>
      <c r="K1253" s="8">
        <v>289.85015</v>
      </c>
      <c r="L1253" s="8">
        <v>420.352</v>
      </c>
      <c r="M1253" s="8">
        <v>99.93295661335121</v>
      </c>
      <c r="N1253" s="9" t="str">
        <f>VLOOKUP(B1253, 'Distinct mnemonics'!$A:$D, 4, FALSE)</f>
        <v>RXO</v>
      </c>
    </row>
    <row r="1254" ht="15.75" hidden="1" customHeight="1">
      <c r="A1254" s="2" t="s">
        <v>925</v>
      </c>
      <c r="B1254" s="2" t="s">
        <v>131</v>
      </c>
      <c r="C1254" s="2" t="s">
        <v>611</v>
      </c>
      <c r="E1254" s="2">
        <v>12139.0</v>
      </c>
      <c r="F1254" s="8">
        <v>5882.5</v>
      </c>
      <c r="G1254" s="8">
        <v>1752.185896720627</v>
      </c>
      <c r="H1254" s="8">
        <v>2848.0</v>
      </c>
      <c r="I1254" s="8">
        <v>4365.25</v>
      </c>
      <c r="J1254" s="8">
        <v>5882.5</v>
      </c>
      <c r="K1254" s="8">
        <v>7399.75</v>
      </c>
      <c r="L1254" s="8">
        <v>8917.0</v>
      </c>
      <c r="M1254" s="8">
        <v>0.0</v>
      </c>
      <c r="N1254" s="9" t="str">
        <f>VLOOKUP(B1254, 'Distinct mnemonics'!$A:$D, 4, FALSE)</f>
        <v>DEPTH</v>
      </c>
    </row>
    <row r="1255" ht="15.75" hidden="1" customHeight="1">
      <c r="A1255" s="2" t="s">
        <v>925</v>
      </c>
      <c r="B1255" s="2" t="s">
        <v>81</v>
      </c>
      <c r="C1255" s="2" t="s">
        <v>70</v>
      </c>
      <c r="D1255" s="2" t="s">
        <v>82</v>
      </c>
      <c r="E1255" s="2">
        <v>12115.0</v>
      </c>
      <c r="F1255" s="8">
        <v>8.404326710689167</v>
      </c>
      <c r="G1255" s="8">
        <v>0.3216644371112001</v>
      </c>
      <c r="H1255" s="8">
        <v>6.3492</v>
      </c>
      <c r="I1255" s="8">
        <v>8.1918</v>
      </c>
      <c r="J1255" s="8">
        <v>8.2966</v>
      </c>
      <c r="K1255" s="8">
        <v>8.5948</v>
      </c>
      <c r="L1255" s="8">
        <v>11.0456</v>
      </c>
      <c r="M1255" s="8">
        <v>0.1977098607793064</v>
      </c>
      <c r="N1255" s="9" t="str">
        <f>VLOOKUP(B1255, 'Distinct mnemonics'!$A:$D, 4, FALSE)</f>
        <v>CALI</v>
      </c>
    </row>
    <row r="1256" ht="15.75" customHeight="1">
      <c r="A1256" s="2" t="s">
        <v>925</v>
      </c>
      <c r="B1256" s="2" t="s">
        <v>145</v>
      </c>
      <c r="C1256" s="2" t="s">
        <v>118</v>
      </c>
      <c r="D1256" s="2" t="s">
        <v>146</v>
      </c>
      <c r="E1256" s="2">
        <v>12115.0</v>
      </c>
      <c r="F1256" s="8">
        <v>0.0741818159306641</v>
      </c>
      <c r="G1256" s="8">
        <v>0.05934038822278135</v>
      </c>
      <c r="H1256" s="8">
        <v>-0.0976</v>
      </c>
      <c r="I1256" s="8">
        <v>0.0245</v>
      </c>
      <c r="J1256" s="8">
        <v>0.0586</v>
      </c>
      <c r="K1256" s="8">
        <v>0.1164</v>
      </c>
      <c r="L1256" s="8">
        <v>0.3768</v>
      </c>
      <c r="M1256" s="8">
        <v>0.1977098607793064</v>
      </c>
      <c r="N1256" s="9" t="str">
        <f>VLOOKUP(B1256, 'Distinct mnemonics'!$A:$D, 4, FALSE)</f>
        <v>DPHI</v>
      </c>
    </row>
    <row r="1257" ht="15.75" hidden="1" customHeight="1">
      <c r="A1257" s="2" t="s">
        <v>925</v>
      </c>
      <c r="B1257" s="2" t="s">
        <v>165</v>
      </c>
      <c r="C1257" s="2" t="s">
        <v>162</v>
      </c>
      <c r="D1257" s="2" t="s">
        <v>166</v>
      </c>
      <c r="E1257" s="2">
        <v>12138.0</v>
      </c>
      <c r="F1257" s="8">
        <v>110.1145961113857</v>
      </c>
      <c r="G1257" s="8">
        <v>15.18594271338374</v>
      </c>
      <c r="H1257" s="8">
        <v>89.0675</v>
      </c>
      <c r="I1257" s="8">
        <v>97.9577</v>
      </c>
      <c r="J1257" s="8">
        <v>105.04945</v>
      </c>
      <c r="K1257" s="8">
        <v>119.441</v>
      </c>
      <c r="L1257" s="8">
        <v>168.2842</v>
      </c>
      <c r="M1257" s="8">
        <v>0.008237910865804433</v>
      </c>
      <c r="N1257" s="9" t="str">
        <f>VLOOKUP(B1257, 'Distinct mnemonics'!$A:$D, 4, FALSE)</f>
        <v/>
      </c>
    </row>
    <row r="1258" ht="15.75" hidden="1" customHeight="1">
      <c r="A1258" s="2" t="s">
        <v>925</v>
      </c>
      <c r="B1258" s="2" t="s">
        <v>175</v>
      </c>
      <c r="C1258" s="2" t="s">
        <v>162</v>
      </c>
      <c r="D1258" s="2" t="s">
        <v>176</v>
      </c>
      <c r="E1258" s="2">
        <v>12139.0</v>
      </c>
      <c r="F1258" s="8">
        <v>62.7299991103056</v>
      </c>
      <c r="G1258" s="8">
        <v>9.282238263947407</v>
      </c>
      <c r="H1258" s="8">
        <v>48.2569</v>
      </c>
      <c r="I1258" s="8">
        <v>54.13045</v>
      </c>
      <c r="J1258" s="8">
        <v>62.8249</v>
      </c>
      <c r="K1258" s="8">
        <v>70.252</v>
      </c>
      <c r="L1258" s="8">
        <v>87.5099</v>
      </c>
      <c r="M1258" s="8">
        <v>0.0</v>
      </c>
      <c r="N1258" s="9" t="str">
        <f>VLOOKUP(B1258, 'Distinct mnemonics'!$A:$D, 4, FALSE)</f>
        <v>DTCO</v>
      </c>
    </row>
    <row r="1259" ht="15.75" hidden="1" customHeight="1">
      <c r="A1259" s="2" t="s">
        <v>925</v>
      </c>
      <c r="B1259" s="2" t="s">
        <v>177</v>
      </c>
      <c r="C1259" s="2" t="s">
        <v>162</v>
      </c>
      <c r="D1259" s="2" t="s">
        <v>178</v>
      </c>
      <c r="E1259" s="2">
        <v>12139.0</v>
      </c>
      <c r="F1259" s="8">
        <v>61.94988181893074</v>
      </c>
      <c r="G1259" s="8">
        <v>9.27357480011991</v>
      </c>
      <c r="H1259" s="8">
        <v>47.5628</v>
      </c>
      <c r="I1259" s="8">
        <v>53.3872</v>
      </c>
      <c r="J1259" s="8">
        <v>61.9819</v>
      </c>
      <c r="K1259" s="8">
        <v>69.49924999999999</v>
      </c>
      <c r="L1259" s="8">
        <v>86.8164</v>
      </c>
      <c r="M1259" s="8">
        <v>0.0</v>
      </c>
      <c r="N1259" s="9" t="str">
        <f>VLOOKUP(B1259, 'Distinct mnemonics'!$A:$D, 4, FALSE)</f>
        <v/>
      </c>
    </row>
    <row r="1260" ht="15.75" hidden="1" customHeight="1">
      <c r="A1260" s="2" t="s">
        <v>925</v>
      </c>
      <c r="B1260" s="2" t="s">
        <v>179</v>
      </c>
      <c r="C1260" s="2" t="s">
        <v>162</v>
      </c>
      <c r="D1260" s="2" t="s">
        <v>178</v>
      </c>
      <c r="E1260" s="2">
        <v>12139.0</v>
      </c>
      <c r="F1260" s="8">
        <v>63.47632283548884</v>
      </c>
      <c r="G1260" s="8">
        <v>9.321264471957193</v>
      </c>
      <c r="H1260" s="8">
        <v>48.8966</v>
      </c>
      <c r="I1260" s="8">
        <v>54.8168</v>
      </c>
      <c r="J1260" s="8">
        <v>63.677</v>
      </c>
      <c r="K1260" s="8">
        <v>70.98169999999999</v>
      </c>
      <c r="L1260" s="8">
        <v>90.0135</v>
      </c>
      <c r="M1260" s="8">
        <v>0.0</v>
      </c>
      <c r="N1260" s="9" t="str">
        <f>VLOOKUP(B1260, 'Distinct mnemonics'!$A:$D, 4, FALSE)</f>
        <v/>
      </c>
    </row>
    <row r="1261" ht="15.75" hidden="1" customHeight="1">
      <c r="A1261" s="2" t="s">
        <v>925</v>
      </c>
      <c r="B1261" s="2" t="s">
        <v>180</v>
      </c>
      <c r="C1261" s="2" t="s">
        <v>162</v>
      </c>
      <c r="D1261" s="2" t="s">
        <v>181</v>
      </c>
      <c r="E1261" s="2">
        <v>12139.0</v>
      </c>
      <c r="F1261" s="8">
        <v>109.9468319136665</v>
      </c>
      <c r="G1261" s="8">
        <v>15.48078183501772</v>
      </c>
      <c r="H1261" s="8">
        <v>72.3052</v>
      </c>
      <c r="I1261" s="8">
        <v>97.7863</v>
      </c>
      <c r="J1261" s="8">
        <v>105.4207</v>
      </c>
      <c r="K1261" s="8">
        <v>120.31845</v>
      </c>
      <c r="L1261" s="8">
        <v>171.9213</v>
      </c>
      <c r="M1261" s="8">
        <v>0.0</v>
      </c>
      <c r="N1261" s="9" t="str">
        <f>VLOOKUP(B1261, 'Distinct mnemonics'!$A:$D, 4, FALSE)</f>
        <v/>
      </c>
    </row>
    <row r="1262" ht="15.75" hidden="1" customHeight="1">
      <c r="A1262" s="2" t="s">
        <v>925</v>
      </c>
      <c r="B1262" s="2" t="s">
        <v>182</v>
      </c>
      <c r="C1262" s="2" t="s">
        <v>162</v>
      </c>
      <c r="D1262" s="2" t="s">
        <v>178</v>
      </c>
      <c r="E1262" s="2">
        <v>12139.0</v>
      </c>
      <c r="F1262" s="8">
        <v>110.7719996045801</v>
      </c>
      <c r="G1262" s="8">
        <v>15.61267268020738</v>
      </c>
      <c r="H1262" s="8">
        <v>73.0226</v>
      </c>
      <c r="I1262" s="8">
        <v>98.58494999999999</v>
      </c>
      <c r="J1262" s="8">
        <v>106.2429</v>
      </c>
      <c r="K1262" s="8">
        <v>121.09795</v>
      </c>
      <c r="L1262" s="8">
        <v>179.8775</v>
      </c>
      <c r="M1262" s="8">
        <v>0.0</v>
      </c>
      <c r="N1262" s="9" t="str">
        <f>VLOOKUP(B1262, 'Distinct mnemonics'!$A:$D, 4, FALSE)</f>
        <v/>
      </c>
    </row>
    <row r="1263" ht="15.75" hidden="1" customHeight="1">
      <c r="A1263" s="2" t="s">
        <v>925</v>
      </c>
      <c r="B1263" s="2" t="s">
        <v>183</v>
      </c>
      <c r="C1263" s="2" t="s">
        <v>162</v>
      </c>
      <c r="D1263" s="2" t="s">
        <v>178</v>
      </c>
      <c r="E1263" s="2">
        <v>12138.0</v>
      </c>
      <c r="F1263" s="8">
        <v>109.0186500082386</v>
      </c>
      <c r="G1263" s="8">
        <v>15.39036627660823</v>
      </c>
      <c r="H1263" s="8">
        <v>71.498</v>
      </c>
      <c r="I1263" s="8">
        <v>96.88804999999999</v>
      </c>
      <c r="J1263" s="8">
        <v>104.4397</v>
      </c>
      <c r="K1263" s="8">
        <v>119.4417</v>
      </c>
      <c r="L1263" s="8">
        <v>173.0332</v>
      </c>
      <c r="M1263" s="8">
        <v>0.008237910865804433</v>
      </c>
      <c r="N1263" s="9" t="str">
        <f>VLOOKUP(B1263, 'Distinct mnemonics'!$A:$D, 4, FALSE)</f>
        <v/>
      </c>
    </row>
    <row r="1264" ht="15.75" hidden="1" customHeight="1">
      <c r="A1264" s="2" t="s">
        <v>925</v>
      </c>
      <c r="B1264" s="2" t="s">
        <v>164</v>
      </c>
      <c r="C1264" s="2" t="s">
        <v>162</v>
      </c>
      <c r="D1264" s="2" t="s">
        <v>189</v>
      </c>
      <c r="E1264" s="2">
        <v>12139.0</v>
      </c>
      <c r="F1264" s="8">
        <v>62.92512546338245</v>
      </c>
      <c r="G1264" s="8">
        <v>9.216705336725296</v>
      </c>
      <c r="H1264" s="8">
        <v>48.2943</v>
      </c>
      <c r="I1264" s="8">
        <v>54.30685</v>
      </c>
      <c r="J1264" s="8">
        <v>63.0588</v>
      </c>
      <c r="K1264" s="8">
        <v>70.33675</v>
      </c>
      <c r="L1264" s="8">
        <v>88.8333</v>
      </c>
      <c r="M1264" s="8">
        <v>0.0</v>
      </c>
      <c r="N1264" s="9" t="str">
        <f>VLOOKUP(B1264, 'Distinct mnemonics'!$A:$D, 4, FALSE)</f>
        <v>DTCO</v>
      </c>
    </row>
    <row r="1265" ht="15.75" hidden="1" customHeight="1">
      <c r="A1265" s="2" t="s">
        <v>925</v>
      </c>
      <c r="B1265" s="2" t="s">
        <v>213</v>
      </c>
      <c r="C1265" s="2" t="s">
        <v>162</v>
      </c>
      <c r="D1265" s="2" t="s">
        <v>214</v>
      </c>
      <c r="E1265" s="2">
        <v>12139.0</v>
      </c>
      <c r="F1265" s="8">
        <v>110.3375545349707</v>
      </c>
      <c r="G1265" s="8">
        <v>15.34066687899779</v>
      </c>
      <c r="H1265" s="8">
        <v>81.7745</v>
      </c>
      <c r="I1265" s="8">
        <v>98.03365</v>
      </c>
      <c r="J1265" s="8">
        <v>104.6396</v>
      </c>
      <c r="K1265" s="8">
        <v>120.7565</v>
      </c>
      <c r="L1265" s="8">
        <v>167.5131</v>
      </c>
      <c r="M1265" s="8">
        <v>0.0</v>
      </c>
      <c r="N1265" s="9" t="str">
        <f>VLOOKUP(B1265, 'Distinct mnemonics'!$A:$D, 4, FALSE)</f>
        <v>DTSM</v>
      </c>
    </row>
    <row r="1266" ht="15.75" hidden="1" customHeight="1">
      <c r="A1266" s="2" t="s">
        <v>925</v>
      </c>
      <c r="B1266" s="2" t="s">
        <v>302</v>
      </c>
      <c r="C1266" s="2" t="s">
        <v>125</v>
      </c>
      <c r="D1266" s="2" t="s">
        <v>576</v>
      </c>
      <c r="E1266" s="2">
        <v>12115.0</v>
      </c>
      <c r="F1266" s="8">
        <v>2.016260833677269E-4</v>
      </c>
      <c r="G1266" s="8">
        <v>0.01763870299423989</v>
      </c>
      <c r="H1266" s="8">
        <v>-0.0116</v>
      </c>
      <c r="I1266" s="8">
        <v>-0.0034</v>
      </c>
      <c r="J1266" s="8">
        <v>-0.0016</v>
      </c>
      <c r="K1266" s="8">
        <v>4.0E-4</v>
      </c>
      <c r="L1266" s="8">
        <v>0.2308</v>
      </c>
      <c r="M1266" s="8">
        <v>0.1977098607793064</v>
      </c>
      <c r="N1266" s="9" t="str">
        <f>VLOOKUP(B1266, 'Distinct mnemonics'!$A:$D, 4, FALSE)</f>
        <v/>
      </c>
    </row>
    <row r="1267" ht="15.75" hidden="1" customHeight="1">
      <c r="A1267" s="2" t="s">
        <v>925</v>
      </c>
      <c r="B1267" s="2" t="s">
        <v>415</v>
      </c>
      <c r="C1267" s="2" t="s">
        <v>405</v>
      </c>
      <c r="D1267" s="2" t="s">
        <v>577</v>
      </c>
      <c r="E1267" s="2">
        <v>12115.0</v>
      </c>
      <c r="F1267" s="8">
        <v>3.454993957903424</v>
      </c>
      <c r="G1267" s="8">
        <v>1.032623416731569</v>
      </c>
      <c r="H1267" s="8">
        <v>2.1256</v>
      </c>
      <c r="I1267" s="8">
        <v>2.48455</v>
      </c>
      <c r="J1267" s="8">
        <v>2.9571</v>
      </c>
      <c r="K1267" s="8">
        <v>4.5278</v>
      </c>
      <c r="L1267" s="8">
        <v>6.692</v>
      </c>
      <c r="M1267" s="8">
        <v>0.1977098607793064</v>
      </c>
      <c r="N1267" s="9" t="str">
        <f>VLOOKUP(B1267, 'Distinct mnemonics'!$A:$D, 4, FALSE)</f>
        <v>PE</v>
      </c>
    </row>
    <row r="1268" ht="15.75" customHeight="1">
      <c r="A1268" s="2" t="s">
        <v>925</v>
      </c>
      <c r="B1268" s="2" t="s">
        <v>446</v>
      </c>
      <c r="C1268" s="2" t="s">
        <v>125</v>
      </c>
      <c r="D1268" s="2" t="s">
        <v>586</v>
      </c>
      <c r="E1268" s="2">
        <v>12114.0</v>
      </c>
      <c r="F1268" s="8">
        <v>2.582906001320785</v>
      </c>
      <c r="G1268" s="8">
        <v>0.1014905206087837</v>
      </c>
      <c r="H1268" s="8">
        <v>2.066</v>
      </c>
      <c r="I1268" s="8">
        <v>2.5109</v>
      </c>
      <c r="J1268" s="8">
        <v>2.6094</v>
      </c>
      <c r="K1268" s="8">
        <v>2.667775</v>
      </c>
      <c r="L1268" s="8">
        <v>2.8768</v>
      </c>
      <c r="M1268" s="8">
        <v>0.2059477716451108</v>
      </c>
      <c r="N1268" s="9" t="str">
        <f>VLOOKUP(B1268, 'Distinct mnemonics'!$A:$D, 4, FALSE)</f>
        <v>RHOB</v>
      </c>
    </row>
    <row r="1269" ht="15.75" hidden="1" customHeight="1">
      <c r="A1269" s="2" t="s">
        <v>925</v>
      </c>
      <c r="B1269" s="2" t="s">
        <v>454</v>
      </c>
      <c r="C1269" s="2" t="s">
        <v>5</v>
      </c>
      <c r="D1269" s="2" t="s">
        <v>455</v>
      </c>
      <c r="E1269" s="2">
        <v>12139.0</v>
      </c>
      <c r="F1269" s="8">
        <v>683.2061480023062</v>
      </c>
      <c r="G1269" s="8">
        <v>1347.333435176241</v>
      </c>
      <c r="H1269" s="8">
        <v>0.9404</v>
      </c>
      <c r="I1269" s="8">
        <v>5.72</v>
      </c>
      <c r="J1269" s="8">
        <v>73.4897</v>
      </c>
      <c r="K1269" s="8">
        <v>855.7973</v>
      </c>
      <c r="L1269" s="8">
        <v>25743.0061</v>
      </c>
      <c r="M1269" s="8">
        <v>0.0</v>
      </c>
      <c r="N1269" s="9" t="str">
        <f>VLOOKUP(B1269, 'Distinct mnemonics'!$A:$D, 4, FALSE)</f>
        <v>RESM</v>
      </c>
    </row>
    <row r="1270" ht="15.75" hidden="1" customHeight="1">
      <c r="A1270" s="2" t="s">
        <v>925</v>
      </c>
      <c r="B1270" s="2" t="s">
        <v>458</v>
      </c>
      <c r="C1270" s="2" t="s">
        <v>5</v>
      </c>
      <c r="D1270" s="2" t="s">
        <v>459</v>
      </c>
      <c r="E1270" s="2">
        <v>12139.0</v>
      </c>
      <c r="F1270" s="8">
        <v>785.1177035258277</v>
      </c>
      <c r="G1270" s="8">
        <v>1795.682859198846</v>
      </c>
      <c r="H1270" s="8">
        <v>0.7712</v>
      </c>
      <c r="I1270" s="8">
        <v>5.5212</v>
      </c>
      <c r="J1270" s="8">
        <v>83.8257</v>
      </c>
      <c r="K1270" s="8">
        <v>969.0381</v>
      </c>
      <c r="L1270" s="8">
        <v>97516.8316</v>
      </c>
      <c r="M1270" s="8">
        <v>0.0</v>
      </c>
      <c r="N1270" s="9" t="str">
        <f>VLOOKUP(B1270, 'Distinct mnemonics'!$A:$D, 4, FALSE)</f>
        <v>RESD</v>
      </c>
    </row>
    <row r="1271" ht="15.75" hidden="1" customHeight="1">
      <c r="A1271" s="2" t="s">
        <v>925</v>
      </c>
      <c r="B1271" s="2" t="s">
        <v>469</v>
      </c>
      <c r="C1271" s="2" t="s">
        <v>5</v>
      </c>
      <c r="D1271" s="2" t="s">
        <v>578</v>
      </c>
      <c r="E1271" s="2">
        <v>12034.0</v>
      </c>
      <c r="F1271" s="8">
        <v>336.2910067226192</v>
      </c>
      <c r="G1271" s="8">
        <v>467.4686371071932</v>
      </c>
      <c r="H1271" s="8">
        <v>0.441</v>
      </c>
      <c r="I1271" s="8">
        <v>5.965225</v>
      </c>
      <c r="J1271" s="8">
        <v>50.0248</v>
      </c>
      <c r="K1271" s="8">
        <v>532.1494</v>
      </c>
      <c r="L1271" s="8">
        <v>2050.636</v>
      </c>
      <c r="M1271" s="8">
        <v>0.8649806409094654</v>
      </c>
      <c r="N1271" s="9" t="str">
        <f>VLOOKUP(B1271, 'Distinct mnemonics'!$A:$D, 4, FALSE)</f>
        <v>RXO</v>
      </c>
    </row>
    <row r="1272" ht="15.75" hidden="1" customHeight="1">
      <c r="A1272" s="2" t="s">
        <v>925</v>
      </c>
      <c r="B1272" s="2" t="s">
        <v>485</v>
      </c>
      <c r="C1272" s="2" t="s">
        <v>101</v>
      </c>
      <c r="D1272" s="2" t="s">
        <v>486</v>
      </c>
      <c r="E1272" s="2">
        <v>12029.0</v>
      </c>
      <c r="F1272" s="8">
        <v>50.80891243661144</v>
      </c>
      <c r="G1272" s="8">
        <v>24.71117667498927</v>
      </c>
      <c r="H1272" s="8">
        <v>7.6837</v>
      </c>
      <c r="I1272" s="8">
        <v>27.0099</v>
      </c>
      <c r="J1272" s="8">
        <v>57.7223</v>
      </c>
      <c r="K1272" s="8">
        <v>67.2404</v>
      </c>
      <c r="L1272" s="8">
        <v>100.7379</v>
      </c>
      <c r="M1272" s="8">
        <v>0.9061701952384875</v>
      </c>
      <c r="N1272" s="9" t="str">
        <f>VLOOKUP(B1272, 'Distinct mnemonics'!$A:$D, 4, FALSE)</f>
        <v>GR</v>
      </c>
    </row>
    <row r="1273" ht="15.75" hidden="1" customHeight="1">
      <c r="A1273" s="2" t="s">
        <v>925</v>
      </c>
      <c r="B1273" s="2" t="s">
        <v>539</v>
      </c>
      <c r="C1273" s="2" t="s">
        <v>118</v>
      </c>
      <c r="D1273" s="2" t="s">
        <v>540</v>
      </c>
      <c r="E1273" s="2">
        <v>12099.0</v>
      </c>
      <c r="F1273" s="8">
        <v>0.08346973303578832</v>
      </c>
      <c r="G1273" s="8">
        <v>0.06030299823928461</v>
      </c>
      <c r="H1273" s="8">
        <v>-0.0071</v>
      </c>
      <c r="I1273" s="8">
        <v>0.0271</v>
      </c>
      <c r="J1273" s="8">
        <v>0.0768</v>
      </c>
      <c r="K1273" s="8">
        <v>0.1347</v>
      </c>
      <c r="L1273" s="8">
        <v>0.2947</v>
      </c>
      <c r="M1273" s="8">
        <v>0.3295164346321773</v>
      </c>
      <c r="N1273" s="9" t="str">
        <f>VLOOKUP(B1273, 'Distinct mnemonics'!$A:$D, 4, FALSE)</f>
        <v>NPHI</v>
      </c>
    </row>
    <row r="1274" ht="15.75" hidden="1" customHeight="1">
      <c r="A1274" s="2" t="s">
        <v>926</v>
      </c>
      <c r="B1274" s="2" t="s">
        <v>131</v>
      </c>
      <c r="C1274" s="2" t="s">
        <v>132</v>
      </c>
      <c r="D1274" s="2" t="s">
        <v>133</v>
      </c>
      <c r="E1274" s="2">
        <v>2937.0</v>
      </c>
      <c r="F1274" s="8">
        <v>6816.0</v>
      </c>
      <c r="G1274" s="8">
        <v>423.9915977941072</v>
      </c>
      <c r="H1274" s="8">
        <v>6082.0</v>
      </c>
      <c r="I1274" s="8">
        <v>6449.0</v>
      </c>
      <c r="J1274" s="8">
        <v>6816.0</v>
      </c>
      <c r="K1274" s="8">
        <v>7183.0</v>
      </c>
      <c r="L1274" s="8">
        <v>7550.0</v>
      </c>
      <c r="M1274" s="8">
        <v>0.0</v>
      </c>
      <c r="N1274" s="9" t="str">
        <f>VLOOKUP(B1274, 'Distinct mnemonics'!$A:$D, 4, FALSE)</f>
        <v>DEPTH</v>
      </c>
    </row>
    <row r="1275" ht="15.75" hidden="1" customHeight="1">
      <c r="A1275" s="2" t="s">
        <v>926</v>
      </c>
      <c r="B1275" s="2" t="s">
        <v>392</v>
      </c>
      <c r="C1275" s="2" t="s">
        <v>118</v>
      </c>
      <c r="D1275" s="2" t="s">
        <v>119</v>
      </c>
      <c r="E1275" s="2">
        <v>2937.0</v>
      </c>
      <c r="F1275" s="8">
        <v>0.147616615594144</v>
      </c>
      <c r="G1275" s="8">
        <v>0.1287013078332807</v>
      </c>
      <c r="H1275" s="8">
        <v>-0.001</v>
      </c>
      <c r="I1275" s="8">
        <v>0.0291</v>
      </c>
      <c r="J1275" s="8">
        <v>0.108</v>
      </c>
      <c r="K1275" s="8">
        <v>0.2704</v>
      </c>
      <c r="L1275" s="8">
        <v>0.5273</v>
      </c>
      <c r="M1275" s="8">
        <v>0.0</v>
      </c>
      <c r="N1275" s="9" t="str">
        <f>VLOOKUP(B1275, 'Distinct mnemonics'!$A:$D, 4, FALSE)</f>
        <v>NPHI</v>
      </c>
    </row>
    <row r="1276" ht="15.75" customHeight="1">
      <c r="A1276" s="2" t="s">
        <v>926</v>
      </c>
      <c r="B1276" s="2" t="s">
        <v>145</v>
      </c>
      <c r="C1276" s="2" t="s">
        <v>118</v>
      </c>
      <c r="D1276" s="2" t="s">
        <v>146</v>
      </c>
      <c r="E1276" s="2">
        <v>2937.0</v>
      </c>
      <c r="F1276" s="8">
        <v>0.05508648280558414</v>
      </c>
      <c r="G1276" s="8">
        <v>0.05976145830119856</v>
      </c>
      <c r="H1276" s="8">
        <v>-0.0472</v>
      </c>
      <c r="I1276" s="8">
        <v>0.0151</v>
      </c>
      <c r="J1276" s="8">
        <v>0.0376</v>
      </c>
      <c r="K1276" s="8">
        <v>0.0784</v>
      </c>
      <c r="L1276" s="8">
        <v>0.5536</v>
      </c>
      <c r="M1276" s="8">
        <v>0.0</v>
      </c>
      <c r="N1276" s="9" t="str">
        <f>VLOOKUP(B1276, 'Distinct mnemonics'!$A:$D, 4, FALSE)</f>
        <v>DPHI</v>
      </c>
    </row>
    <row r="1277" ht="15.75" hidden="1" customHeight="1">
      <c r="A1277" s="2" t="s">
        <v>926</v>
      </c>
      <c r="B1277" s="2" t="s">
        <v>302</v>
      </c>
      <c r="C1277" s="2" t="s">
        <v>125</v>
      </c>
      <c r="D1277" s="2" t="s">
        <v>576</v>
      </c>
      <c r="E1277" s="2">
        <v>2937.0</v>
      </c>
      <c r="F1277" s="8">
        <v>0.0440252638747021</v>
      </c>
      <c r="G1277" s="8">
        <v>0.05109128706113045</v>
      </c>
      <c r="H1277" s="8">
        <v>-0.021</v>
      </c>
      <c r="I1277" s="8">
        <v>0.0026</v>
      </c>
      <c r="J1277" s="8">
        <v>0.018</v>
      </c>
      <c r="K1277" s="8">
        <v>0.0852</v>
      </c>
      <c r="L1277" s="8">
        <v>0.2138</v>
      </c>
      <c r="M1277" s="8">
        <v>0.0</v>
      </c>
      <c r="N1277" s="9" t="str">
        <f>VLOOKUP(B1277, 'Distinct mnemonics'!$A:$D, 4, FALSE)</f>
        <v/>
      </c>
    </row>
    <row r="1278" ht="15.75" hidden="1" customHeight="1">
      <c r="A1278" s="2" t="s">
        <v>926</v>
      </c>
      <c r="B1278" s="2" t="s">
        <v>415</v>
      </c>
      <c r="C1278" s="2" t="s">
        <v>405</v>
      </c>
      <c r="D1278" s="2" t="s">
        <v>577</v>
      </c>
      <c r="E1278" s="2">
        <v>2937.0</v>
      </c>
      <c r="F1278" s="8">
        <v>3.999697173987058</v>
      </c>
      <c r="G1278" s="8">
        <v>0.7302617474889086</v>
      </c>
      <c r="H1278" s="8">
        <v>2.1026</v>
      </c>
      <c r="I1278" s="8">
        <v>3.424</v>
      </c>
      <c r="J1278" s="8">
        <v>3.8712</v>
      </c>
      <c r="K1278" s="8">
        <v>4.7275</v>
      </c>
      <c r="L1278" s="8">
        <v>5.6662</v>
      </c>
      <c r="M1278" s="8">
        <v>0.0</v>
      </c>
      <c r="N1278" s="9" t="str">
        <f>VLOOKUP(B1278, 'Distinct mnemonics'!$A:$D, 4, FALSE)</f>
        <v>PE</v>
      </c>
    </row>
    <row r="1279" ht="15.75" customHeight="1">
      <c r="A1279" s="2" t="s">
        <v>926</v>
      </c>
      <c r="B1279" s="2" t="s">
        <v>446</v>
      </c>
      <c r="C1279" s="2" t="s">
        <v>125</v>
      </c>
      <c r="D1279" s="2" t="s">
        <v>586</v>
      </c>
      <c r="E1279" s="2">
        <v>2937.0</v>
      </c>
      <c r="F1279" s="8">
        <v>2.616323595505617</v>
      </c>
      <c r="G1279" s="8">
        <v>0.1020993187901963</v>
      </c>
      <c r="H1279" s="8">
        <v>1.7687</v>
      </c>
      <c r="I1279" s="8">
        <v>2.5767</v>
      </c>
      <c r="J1279" s="8">
        <v>2.6461</v>
      </c>
      <c r="K1279" s="8">
        <v>2.6847</v>
      </c>
      <c r="L1279" s="8">
        <v>2.7904</v>
      </c>
      <c r="M1279" s="8">
        <v>0.0</v>
      </c>
      <c r="N1279" s="9" t="str">
        <f>VLOOKUP(B1279, 'Distinct mnemonics'!$A:$D, 4, FALSE)</f>
        <v>RHOB</v>
      </c>
    </row>
    <row r="1280" ht="15.75" hidden="1" customHeight="1">
      <c r="A1280" s="2" t="s">
        <v>926</v>
      </c>
      <c r="B1280" s="2" t="s">
        <v>254</v>
      </c>
      <c r="C1280" s="2" t="s">
        <v>101</v>
      </c>
      <c r="D1280" s="2" t="s">
        <v>580</v>
      </c>
      <c r="E1280" s="2">
        <v>2937.0</v>
      </c>
      <c r="F1280" s="8">
        <v>74.37651484507991</v>
      </c>
      <c r="G1280" s="8">
        <v>47.17544187310718</v>
      </c>
      <c r="H1280" s="8">
        <v>9.233</v>
      </c>
      <c r="I1280" s="8">
        <v>34.1119</v>
      </c>
      <c r="J1280" s="8">
        <v>67.0243</v>
      </c>
      <c r="K1280" s="8">
        <v>109.4733</v>
      </c>
      <c r="L1280" s="8">
        <v>300.8672</v>
      </c>
      <c r="M1280" s="8">
        <v>0.0</v>
      </c>
      <c r="N1280" s="9" t="str">
        <f>VLOOKUP(B1280, 'Distinct mnemonics'!$A:$D, 4, FALSE)</f>
        <v>GR</v>
      </c>
    </row>
    <row r="1281" ht="15.75" hidden="1" customHeight="1">
      <c r="A1281" s="2" t="s">
        <v>926</v>
      </c>
      <c r="B1281" s="2" t="s">
        <v>280</v>
      </c>
      <c r="C1281" s="2" t="s">
        <v>70</v>
      </c>
      <c r="D1281" s="2" t="s">
        <v>281</v>
      </c>
      <c r="E1281" s="2">
        <v>2937.0</v>
      </c>
      <c r="F1281" s="8">
        <v>8.126194756554316</v>
      </c>
      <c r="G1281" s="8">
        <v>0.4791422568245777</v>
      </c>
      <c r="H1281" s="8">
        <v>7.301</v>
      </c>
      <c r="I1281" s="8">
        <v>7.7989</v>
      </c>
      <c r="J1281" s="8">
        <v>8.0432</v>
      </c>
      <c r="K1281" s="8">
        <v>8.3381</v>
      </c>
      <c r="L1281" s="8">
        <v>14.0145</v>
      </c>
      <c r="M1281" s="8">
        <v>0.0</v>
      </c>
      <c r="N1281" s="9" t="str">
        <f>VLOOKUP(B1281, 'Distinct mnemonics'!$A:$D, 4, FALSE)</f>
        <v>CALI</v>
      </c>
    </row>
    <row r="1282" ht="15.75" hidden="1" customHeight="1">
      <c r="A1282" s="2" t="s">
        <v>926</v>
      </c>
      <c r="B1282" s="2" t="s">
        <v>66</v>
      </c>
      <c r="C1282" s="2" t="s">
        <v>5</v>
      </c>
      <c r="D1282" s="2" t="s">
        <v>41</v>
      </c>
      <c r="E1282" s="2">
        <v>2937.0</v>
      </c>
      <c r="F1282" s="8">
        <v>55.94706155941428</v>
      </c>
      <c r="G1282" s="8">
        <v>144.5299750997991</v>
      </c>
      <c r="H1282" s="8">
        <v>0.8828</v>
      </c>
      <c r="I1282" s="8">
        <v>3.8604</v>
      </c>
      <c r="J1282" s="8">
        <v>11.5425</v>
      </c>
      <c r="K1282" s="8">
        <v>43.7221</v>
      </c>
      <c r="L1282" s="8">
        <v>1995.8833</v>
      </c>
      <c r="M1282" s="8">
        <v>0.0</v>
      </c>
      <c r="N1282" s="9" t="str">
        <f>VLOOKUP(B1282, 'Distinct mnemonics'!$A:$D, 4, FALSE)</f>
        <v>RESM</v>
      </c>
    </row>
    <row r="1283" ht="15.75" hidden="1" customHeight="1">
      <c r="A1283" s="2" t="s">
        <v>926</v>
      </c>
      <c r="B1283" s="2" t="s">
        <v>68</v>
      </c>
      <c r="C1283" s="2" t="s">
        <v>5</v>
      </c>
      <c r="D1283" s="2" t="s">
        <v>45</v>
      </c>
      <c r="E1283" s="2">
        <v>2937.0</v>
      </c>
      <c r="F1283" s="8">
        <v>46.45886070820571</v>
      </c>
      <c r="G1283" s="8">
        <v>107.7316416843145</v>
      </c>
      <c r="H1283" s="8">
        <v>0.9226</v>
      </c>
      <c r="I1283" s="8">
        <v>3.8209</v>
      </c>
      <c r="J1283" s="8">
        <v>11.6323</v>
      </c>
      <c r="K1283" s="8">
        <v>43.2336</v>
      </c>
      <c r="L1283" s="8">
        <v>1549.6155</v>
      </c>
      <c r="M1283" s="8">
        <v>0.0</v>
      </c>
      <c r="N1283" s="9" t="str">
        <f>VLOOKUP(B1283, 'Distinct mnemonics'!$A:$D, 4, FALSE)</f>
        <v>RESD</v>
      </c>
    </row>
    <row r="1284" ht="15.75" hidden="1" customHeight="1">
      <c r="A1284" s="2" t="s">
        <v>926</v>
      </c>
      <c r="B1284" s="2" t="s">
        <v>64</v>
      </c>
      <c r="C1284" s="2" t="s">
        <v>5</v>
      </c>
      <c r="D1284" s="2" t="s">
        <v>37</v>
      </c>
      <c r="E1284" s="2">
        <v>2937.0</v>
      </c>
      <c r="F1284" s="8">
        <v>24.19789679945521</v>
      </c>
      <c r="G1284" s="8">
        <v>30.13848657591108</v>
      </c>
      <c r="H1284" s="8">
        <v>0.8263</v>
      </c>
      <c r="I1284" s="8">
        <v>3.7499</v>
      </c>
      <c r="J1284" s="8">
        <v>10.6507</v>
      </c>
      <c r="K1284" s="8">
        <v>34.0716</v>
      </c>
      <c r="L1284" s="8">
        <v>254.3978</v>
      </c>
      <c r="M1284" s="8">
        <v>0.0</v>
      </c>
      <c r="N1284" s="9" t="str">
        <f>VLOOKUP(B1284, 'Distinct mnemonics'!$A:$D, 4, FALSE)</f>
        <v>RXO</v>
      </c>
    </row>
    <row r="1285" ht="15.75" hidden="1" customHeight="1">
      <c r="A1285" s="2" t="s">
        <v>926</v>
      </c>
      <c r="B1285" s="2" t="s">
        <v>503</v>
      </c>
      <c r="C1285" s="2" t="s">
        <v>98</v>
      </c>
      <c r="D1285" s="2" t="s">
        <v>504</v>
      </c>
      <c r="E1285" s="2">
        <v>2937.0</v>
      </c>
      <c r="F1285" s="8">
        <v>4.435614436499824</v>
      </c>
      <c r="G1285" s="8">
        <v>16.6111971341529</v>
      </c>
      <c r="H1285" s="8">
        <v>-63.4919</v>
      </c>
      <c r="I1285" s="8">
        <v>1.8481</v>
      </c>
      <c r="J1285" s="8">
        <v>11.3972</v>
      </c>
      <c r="K1285" s="8">
        <v>13.9287</v>
      </c>
      <c r="L1285" s="8">
        <v>26.7587</v>
      </c>
      <c r="M1285" s="8">
        <v>0.0</v>
      </c>
      <c r="N1285" s="9" t="str">
        <f>VLOOKUP(B1285, 'Distinct mnemonics'!$A:$D, 4, FALSE)</f>
        <v/>
      </c>
    </row>
    <row r="1286" ht="15.75" hidden="1" customHeight="1">
      <c r="A1286" s="2" t="s">
        <v>926</v>
      </c>
      <c r="B1286" s="2" t="s">
        <v>164</v>
      </c>
      <c r="C1286" s="2" t="s">
        <v>162</v>
      </c>
      <c r="D1286" s="2" t="s">
        <v>189</v>
      </c>
      <c r="E1286" s="2">
        <v>2776.0</v>
      </c>
      <c r="F1286" s="8">
        <v>97.64020734870319</v>
      </c>
      <c r="G1286" s="8">
        <v>24.48661229403139</v>
      </c>
      <c r="H1286" s="8">
        <v>63.2506</v>
      </c>
      <c r="I1286" s="8">
        <v>75.55995</v>
      </c>
      <c r="J1286" s="8">
        <v>91.1703</v>
      </c>
      <c r="K1286" s="8">
        <v>120.14425</v>
      </c>
      <c r="L1286" s="8">
        <v>140.216</v>
      </c>
      <c r="M1286" s="8">
        <v>5.481784133469526</v>
      </c>
      <c r="N1286" s="9" t="str">
        <f>VLOOKUP(B1286, 'Distinct mnemonics'!$A:$D, 4, FALSE)</f>
        <v>DTCO</v>
      </c>
    </row>
    <row r="1287" ht="15.75" hidden="1" customHeight="1">
      <c r="A1287" s="2" t="s">
        <v>926</v>
      </c>
      <c r="B1287" s="2" t="s">
        <v>213</v>
      </c>
      <c r="C1287" s="2" t="s">
        <v>162</v>
      </c>
      <c r="D1287" s="2" t="s">
        <v>214</v>
      </c>
      <c r="E1287" s="2">
        <v>2937.0</v>
      </c>
      <c r="F1287" s="8">
        <v>138.444680592441</v>
      </c>
      <c r="G1287" s="8">
        <v>42.18912694612064</v>
      </c>
      <c r="H1287" s="8">
        <v>82.098</v>
      </c>
      <c r="I1287" s="8">
        <v>103.023</v>
      </c>
      <c r="J1287" s="8">
        <v>123.6653</v>
      </c>
      <c r="K1287" s="8">
        <v>173.7578</v>
      </c>
      <c r="L1287" s="8">
        <v>390.7903</v>
      </c>
      <c r="M1287" s="8">
        <v>0.0</v>
      </c>
      <c r="N1287" s="9" t="str">
        <f>VLOOKUP(B1287, 'Distinct mnemonics'!$A:$D, 4, FALSE)</f>
        <v>DTSM</v>
      </c>
    </row>
    <row r="1288" ht="15.75" hidden="1" customHeight="1">
      <c r="A1288" s="2" t="s">
        <v>927</v>
      </c>
      <c r="B1288" s="2" t="s">
        <v>131</v>
      </c>
      <c r="C1288" s="2" t="s">
        <v>132</v>
      </c>
      <c r="D1288" s="2" t="s">
        <v>133</v>
      </c>
      <c r="E1288" s="2">
        <v>12285.0</v>
      </c>
      <c r="F1288" s="8">
        <v>19399.0</v>
      </c>
      <c r="G1288" s="8">
        <v>1773.25918156371</v>
      </c>
      <c r="H1288" s="8">
        <v>16328.0</v>
      </c>
      <c r="I1288" s="8">
        <v>17863.5</v>
      </c>
      <c r="J1288" s="8">
        <v>19399.0</v>
      </c>
      <c r="K1288" s="8">
        <v>20934.5</v>
      </c>
      <c r="L1288" s="8">
        <v>22470.0</v>
      </c>
      <c r="M1288" s="8">
        <v>0.0</v>
      </c>
      <c r="N1288" s="9" t="str">
        <f>VLOOKUP(B1288, 'Distinct mnemonics'!$A:$D, 4, FALSE)</f>
        <v>DEPTH</v>
      </c>
    </row>
    <row r="1289" ht="15.75" hidden="1" customHeight="1">
      <c r="A1289" s="2" t="s">
        <v>927</v>
      </c>
      <c r="B1289" s="2" t="s">
        <v>242</v>
      </c>
      <c r="C1289" s="2" t="s">
        <v>101</v>
      </c>
      <c r="D1289" s="2" t="s">
        <v>240</v>
      </c>
      <c r="E1289" s="2">
        <v>12285.0</v>
      </c>
      <c r="F1289" s="8">
        <v>84.41083083435052</v>
      </c>
      <c r="G1289" s="8">
        <v>20.56460355225831</v>
      </c>
      <c r="H1289" s="8">
        <v>10.8126</v>
      </c>
      <c r="I1289" s="8">
        <v>76.4562</v>
      </c>
      <c r="J1289" s="8">
        <v>87.6735</v>
      </c>
      <c r="K1289" s="8">
        <v>98.0691</v>
      </c>
      <c r="L1289" s="8">
        <v>225.146</v>
      </c>
      <c r="M1289" s="8">
        <v>0.0</v>
      </c>
      <c r="N1289" s="9" t="str">
        <f>VLOOKUP(B1289, 'Distinct mnemonics'!$A:$D, 4, FALSE)</f>
        <v>GR</v>
      </c>
    </row>
    <row r="1290" ht="15.75" hidden="1" customHeight="1">
      <c r="A1290" s="2" t="s">
        <v>927</v>
      </c>
      <c r="B1290" s="2" t="s">
        <v>539</v>
      </c>
      <c r="C1290" s="2" t="s">
        <v>118</v>
      </c>
      <c r="D1290" s="2" t="s">
        <v>540</v>
      </c>
      <c r="E1290" s="2">
        <v>12285.0</v>
      </c>
      <c r="F1290" s="8">
        <v>0.2234066341066344</v>
      </c>
      <c r="G1290" s="8">
        <v>0.0660826793521928</v>
      </c>
      <c r="H1290" s="8">
        <v>0.0063</v>
      </c>
      <c r="I1290" s="8">
        <v>0.1997</v>
      </c>
      <c r="J1290" s="8">
        <v>0.2445</v>
      </c>
      <c r="K1290" s="8">
        <v>0.266</v>
      </c>
      <c r="L1290" s="8">
        <v>0.4745</v>
      </c>
      <c r="M1290" s="8">
        <v>0.0</v>
      </c>
      <c r="N1290" s="9" t="str">
        <f>VLOOKUP(B1290, 'Distinct mnemonics'!$A:$D, 4, FALSE)</f>
        <v>NPHI</v>
      </c>
    </row>
    <row r="1291" ht="15.75" customHeight="1">
      <c r="A1291" s="2" t="s">
        <v>927</v>
      </c>
      <c r="B1291" s="2" t="s">
        <v>152</v>
      </c>
      <c r="C1291" s="2" t="s">
        <v>118</v>
      </c>
      <c r="D1291" s="2" t="s">
        <v>153</v>
      </c>
      <c r="E1291" s="2">
        <v>12285.0</v>
      </c>
      <c r="F1291" s="8">
        <v>0.04326125356125339</v>
      </c>
      <c r="G1291" s="8">
        <v>0.02827125227796439</v>
      </c>
      <c r="H1291" s="8">
        <v>-0.0993</v>
      </c>
      <c r="I1291" s="8">
        <v>0.0244</v>
      </c>
      <c r="J1291" s="8">
        <v>0.0414</v>
      </c>
      <c r="K1291" s="8">
        <v>0.0589</v>
      </c>
      <c r="L1291" s="8">
        <v>0.4725</v>
      </c>
      <c r="M1291" s="8">
        <v>0.0</v>
      </c>
      <c r="N1291" s="9" t="str">
        <f>VLOOKUP(B1291, 'Distinct mnemonics'!$A:$D, 4, FALSE)</f>
        <v>DPHI</v>
      </c>
    </row>
    <row r="1292" ht="15.75" hidden="1" customHeight="1">
      <c r="A1292" s="2" t="s">
        <v>927</v>
      </c>
      <c r="B1292" s="2" t="s">
        <v>355</v>
      </c>
      <c r="C1292" s="2" t="s">
        <v>70</v>
      </c>
      <c r="D1292" s="2" t="s">
        <v>356</v>
      </c>
      <c r="E1292" s="2">
        <v>12285.0</v>
      </c>
      <c r="F1292" s="8">
        <v>8.895511859991801</v>
      </c>
      <c r="G1292" s="8">
        <v>0.1567866207979834</v>
      </c>
      <c r="H1292" s="8">
        <v>8.7235</v>
      </c>
      <c r="I1292" s="8">
        <v>8.8081</v>
      </c>
      <c r="J1292" s="8">
        <v>8.8402</v>
      </c>
      <c r="K1292" s="8">
        <v>8.9154</v>
      </c>
      <c r="L1292" s="8">
        <v>10.0376</v>
      </c>
      <c r="M1292" s="8">
        <v>0.0</v>
      </c>
      <c r="N1292" s="9" t="str">
        <f>VLOOKUP(B1292, 'Distinct mnemonics'!$A:$D, 4, FALSE)</f>
        <v>CALI</v>
      </c>
    </row>
    <row r="1293" ht="15.75" hidden="1" customHeight="1">
      <c r="A1293" s="2" t="s">
        <v>927</v>
      </c>
      <c r="B1293" s="2" t="s">
        <v>404</v>
      </c>
      <c r="C1293" s="2" t="s">
        <v>405</v>
      </c>
      <c r="D1293" s="2" t="s">
        <v>406</v>
      </c>
      <c r="E1293" s="2">
        <v>12271.0</v>
      </c>
      <c r="F1293" s="8">
        <v>6.658482788688761</v>
      </c>
      <c r="G1293" s="8">
        <v>1.267300644973482</v>
      </c>
      <c r="H1293" s="8">
        <v>3.0711</v>
      </c>
      <c r="I1293" s="8">
        <v>5.8101</v>
      </c>
      <c r="J1293" s="8">
        <v>6.4113</v>
      </c>
      <c r="K1293" s="8">
        <v>7.2409</v>
      </c>
      <c r="L1293" s="8">
        <v>10.0589</v>
      </c>
      <c r="M1293" s="8">
        <v>0.113960113960114</v>
      </c>
      <c r="N1293" s="9" t="str">
        <f>VLOOKUP(B1293, 'Distinct mnemonics'!$A:$D, 4, FALSE)</f>
        <v>PE</v>
      </c>
    </row>
    <row r="1294" ht="15.75" hidden="1" customHeight="1">
      <c r="A1294" s="2" t="s">
        <v>927</v>
      </c>
      <c r="B1294" s="2" t="s">
        <v>157</v>
      </c>
      <c r="C1294" s="2" t="s">
        <v>125</v>
      </c>
      <c r="D1294" s="2" t="s">
        <v>160</v>
      </c>
      <c r="E1294" s="2">
        <v>12285.0</v>
      </c>
      <c r="F1294" s="8">
        <v>4.385917785917866E-4</v>
      </c>
      <c r="G1294" s="8">
        <v>0.01829842663349245</v>
      </c>
      <c r="H1294" s="8">
        <v>-0.7504</v>
      </c>
      <c r="I1294" s="8">
        <v>-0.0034</v>
      </c>
      <c r="J1294" s="8">
        <v>3.0E-4</v>
      </c>
      <c r="K1294" s="8">
        <v>0.0052</v>
      </c>
      <c r="L1294" s="8">
        <v>0.033</v>
      </c>
      <c r="M1294" s="8">
        <v>0.0</v>
      </c>
      <c r="N1294" s="9" t="str">
        <f>VLOOKUP(B1294, 'Distinct mnemonics'!$A:$D, 4, FALSE)</f>
        <v/>
      </c>
    </row>
    <row r="1295" ht="15.75" customHeight="1">
      <c r="A1295" s="2" t="s">
        <v>927</v>
      </c>
      <c r="B1295" s="2" t="s">
        <v>444</v>
      </c>
      <c r="C1295" s="2" t="s">
        <v>125</v>
      </c>
      <c r="D1295" s="2" t="s">
        <v>720</v>
      </c>
      <c r="E1295" s="2">
        <v>12285.0</v>
      </c>
      <c r="F1295" s="8">
        <v>2.636478477818477</v>
      </c>
      <c r="G1295" s="8">
        <v>0.0474046532551282</v>
      </c>
      <c r="H1295" s="8">
        <v>2.0041</v>
      </c>
      <c r="I1295" s="8">
        <v>2.6102</v>
      </c>
      <c r="J1295" s="8">
        <v>2.6395</v>
      </c>
      <c r="K1295" s="8">
        <v>2.6687</v>
      </c>
      <c r="L1295" s="8">
        <v>2.9514</v>
      </c>
      <c r="M1295" s="8">
        <v>0.0</v>
      </c>
      <c r="N1295" s="9" t="str">
        <f>VLOOKUP(B1295, 'Distinct mnemonics'!$A:$D, 4, FALSE)</f>
        <v>RHOB</v>
      </c>
    </row>
    <row r="1296" ht="15.75" hidden="1" customHeight="1">
      <c r="A1296" s="2" t="s">
        <v>927</v>
      </c>
      <c r="B1296" s="2" t="s">
        <v>8</v>
      </c>
      <c r="C1296" s="2" t="s">
        <v>5</v>
      </c>
      <c r="D1296" s="2" t="s">
        <v>9</v>
      </c>
      <c r="E1296" s="2">
        <v>12208.0</v>
      </c>
      <c r="F1296" s="8">
        <v>12.78373335517689</v>
      </c>
      <c r="G1296" s="8">
        <v>60.98618708067255</v>
      </c>
      <c r="H1296" s="8">
        <v>1.1323</v>
      </c>
      <c r="I1296" s="8">
        <v>2.66765</v>
      </c>
      <c r="J1296" s="8">
        <v>3.43245</v>
      </c>
      <c r="K1296" s="8">
        <v>4.656725</v>
      </c>
      <c r="L1296" s="8">
        <v>1991.9252</v>
      </c>
      <c r="M1296" s="8">
        <v>0.6267806267806267</v>
      </c>
      <c r="N1296" s="9" t="str">
        <f>VLOOKUP(B1296, 'Distinct mnemonics'!$A:$D, 4, FALSE)</f>
        <v>RXO</v>
      </c>
    </row>
    <row r="1297" ht="15.75" hidden="1" customHeight="1">
      <c r="A1297" s="2" t="s">
        <v>927</v>
      </c>
      <c r="B1297" s="2" t="s">
        <v>10</v>
      </c>
      <c r="C1297" s="2" t="s">
        <v>5</v>
      </c>
      <c r="D1297" s="2" t="s">
        <v>11</v>
      </c>
      <c r="E1297" s="2">
        <v>12208.0</v>
      </c>
      <c r="F1297" s="8">
        <v>14.15160584043249</v>
      </c>
      <c r="G1297" s="8">
        <v>74.48944109294712</v>
      </c>
      <c r="H1297" s="8">
        <v>1.0112</v>
      </c>
      <c r="I1297" s="8">
        <v>2.56495</v>
      </c>
      <c r="J1297" s="8">
        <v>3.31015</v>
      </c>
      <c r="K1297" s="8">
        <v>4.386925</v>
      </c>
      <c r="L1297" s="8">
        <v>2031.8588</v>
      </c>
      <c r="M1297" s="8">
        <v>0.6267806267806267</v>
      </c>
      <c r="N1297" s="9" t="str">
        <f>VLOOKUP(B1297, 'Distinct mnemonics'!$A:$D, 4, FALSE)</f>
        <v>RESM</v>
      </c>
    </row>
    <row r="1298" ht="15.75" hidden="1" customHeight="1">
      <c r="A1298" s="2" t="s">
        <v>927</v>
      </c>
      <c r="B1298" s="2" t="s">
        <v>13</v>
      </c>
      <c r="C1298" s="2" t="s">
        <v>5</v>
      </c>
      <c r="D1298" s="2" t="s">
        <v>14</v>
      </c>
      <c r="E1298" s="2">
        <v>12208.0</v>
      </c>
      <c r="F1298" s="8">
        <v>12.73407178899075</v>
      </c>
      <c r="G1298" s="8">
        <v>69.55754882833351</v>
      </c>
      <c r="H1298" s="8">
        <v>0.9668</v>
      </c>
      <c r="I1298" s="8">
        <v>2.48705</v>
      </c>
      <c r="J1298" s="8">
        <v>3.1811</v>
      </c>
      <c r="K1298" s="8">
        <v>4.124974999999999</v>
      </c>
      <c r="L1298" s="8">
        <v>2037.8296</v>
      </c>
      <c r="M1298" s="8">
        <v>0.6267806267806267</v>
      </c>
      <c r="N1298" s="9" t="str">
        <f>VLOOKUP(B1298, 'Distinct mnemonics'!$A:$D, 4, FALSE)</f>
        <v>RESD</v>
      </c>
    </row>
    <row r="1299" ht="15.75" hidden="1" customHeight="1">
      <c r="A1299" s="2" t="s">
        <v>927</v>
      </c>
      <c r="B1299" s="2" t="s">
        <v>164</v>
      </c>
      <c r="C1299" s="2" t="s">
        <v>162</v>
      </c>
      <c r="D1299" s="2" t="s">
        <v>189</v>
      </c>
      <c r="E1299" s="2">
        <v>12285.0</v>
      </c>
      <c r="F1299" s="8">
        <v>82.19780692714694</v>
      </c>
      <c r="G1299" s="8">
        <v>9.030581247443438</v>
      </c>
      <c r="H1299" s="8">
        <v>51.0594</v>
      </c>
      <c r="I1299" s="8">
        <v>79.1068</v>
      </c>
      <c r="J1299" s="8">
        <v>83.6147</v>
      </c>
      <c r="K1299" s="8">
        <v>87.3088</v>
      </c>
      <c r="L1299" s="8">
        <v>109.699</v>
      </c>
      <c r="M1299" s="8">
        <v>0.0</v>
      </c>
      <c r="N1299" s="9" t="str">
        <f>VLOOKUP(B1299, 'Distinct mnemonics'!$A:$D, 4, FALSE)</f>
        <v>DTCO</v>
      </c>
    </row>
    <row r="1300" ht="15.75" hidden="1" customHeight="1">
      <c r="A1300" s="2" t="s">
        <v>927</v>
      </c>
      <c r="B1300" s="2" t="s">
        <v>213</v>
      </c>
      <c r="C1300" s="2" t="s">
        <v>162</v>
      </c>
      <c r="D1300" s="2" t="s">
        <v>214</v>
      </c>
      <c r="E1300" s="2">
        <v>12285.0</v>
      </c>
      <c r="F1300" s="8">
        <v>166.1869662922258</v>
      </c>
      <c r="G1300" s="8">
        <v>27.1427573785861</v>
      </c>
      <c r="H1300" s="8">
        <v>82.6442</v>
      </c>
      <c r="I1300" s="8">
        <v>155.4752</v>
      </c>
      <c r="J1300" s="8">
        <v>171.0335</v>
      </c>
      <c r="K1300" s="8">
        <v>180.3444</v>
      </c>
      <c r="L1300" s="8">
        <v>231.7899</v>
      </c>
      <c r="M1300" s="8">
        <v>0.0</v>
      </c>
      <c r="N1300" s="9" t="str">
        <f>VLOOKUP(B1300, 'Distinct mnemonics'!$A:$D, 4, FALSE)</f>
        <v>DTSM</v>
      </c>
    </row>
    <row r="1301" ht="15.75" hidden="1" customHeight="1">
      <c r="A1301" s="2" t="s">
        <v>930</v>
      </c>
      <c r="B1301" s="2" t="s">
        <v>131</v>
      </c>
      <c r="C1301" s="2" t="s">
        <v>611</v>
      </c>
      <c r="E1301" s="2">
        <v>13460.0</v>
      </c>
      <c r="F1301" s="8">
        <v>5087.701597325408</v>
      </c>
      <c r="G1301" s="8">
        <v>1978.021409045957</v>
      </c>
      <c r="H1301" s="8">
        <v>1502.0</v>
      </c>
      <c r="I1301" s="8">
        <v>3427.875</v>
      </c>
      <c r="J1301" s="8">
        <v>5110.25</v>
      </c>
      <c r="K1301" s="8">
        <v>6792.625</v>
      </c>
      <c r="L1301" s="8">
        <v>8475.0</v>
      </c>
      <c r="M1301" s="8">
        <v>0.0</v>
      </c>
      <c r="N1301" s="9" t="str">
        <f>VLOOKUP(B1301, 'Distinct mnemonics'!$A:$D, 4, FALSE)</f>
        <v>DEPTH</v>
      </c>
    </row>
    <row r="1302" ht="15.75" hidden="1" customHeight="1">
      <c r="A1302" s="2" t="s">
        <v>930</v>
      </c>
      <c r="B1302" s="2" t="s">
        <v>65</v>
      </c>
      <c r="C1302" s="2" t="s">
        <v>5</v>
      </c>
      <c r="D1302" s="2" t="s">
        <v>39</v>
      </c>
      <c r="E1302" s="2">
        <v>13460.0</v>
      </c>
      <c r="F1302" s="8">
        <v>7.167034375928658</v>
      </c>
      <c r="G1302" s="8">
        <v>11.27792229255175</v>
      </c>
      <c r="H1302" s="8">
        <v>0.3795</v>
      </c>
      <c r="I1302" s="8">
        <v>2.440925</v>
      </c>
      <c r="J1302" s="8">
        <v>4.6529</v>
      </c>
      <c r="K1302" s="8">
        <v>7.432</v>
      </c>
      <c r="L1302" s="8">
        <v>127.7242</v>
      </c>
      <c r="M1302" s="8">
        <v>0.0</v>
      </c>
      <c r="N1302" s="9" t="str">
        <f>VLOOKUP(B1302, 'Distinct mnemonics'!$A:$D, 4, FALSE)</f>
        <v>RESM</v>
      </c>
    </row>
    <row r="1303" ht="15.75" hidden="1" customHeight="1">
      <c r="A1303" s="2" t="s">
        <v>930</v>
      </c>
      <c r="B1303" s="2" t="s">
        <v>66</v>
      </c>
      <c r="C1303" s="2" t="s">
        <v>5</v>
      </c>
      <c r="D1303" s="2" t="s">
        <v>41</v>
      </c>
      <c r="E1303" s="2">
        <v>13460.0</v>
      </c>
      <c r="F1303" s="8">
        <v>14.20885290490341</v>
      </c>
      <c r="G1303" s="8">
        <v>72.52417068903739</v>
      </c>
      <c r="H1303" s="8">
        <v>0.4209</v>
      </c>
      <c r="I1303" s="8">
        <v>2.766675</v>
      </c>
      <c r="J1303" s="8">
        <v>5.1856</v>
      </c>
      <c r="K1303" s="8">
        <v>8.36095</v>
      </c>
      <c r="L1303" s="8">
        <v>1946.8721</v>
      </c>
      <c r="M1303" s="8">
        <v>0.0</v>
      </c>
      <c r="N1303" s="9" t="str">
        <f>VLOOKUP(B1303, 'Distinct mnemonics'!$A:$D, 4, FALSE)</f>
        <v>RESM</v>
      </c>
    </row>
    <row r="1304" ht="15.75" hidden="1" customHeight="1">
      <c r="A1304" s="2" t="s">
        <v>930</v>
      </c>
      <c r="B1304" s="2" t="s">
        <v>68</v>
      </c>
      <c r="C1304" s="2" t="s">
        <v>5</v>
      </c>
      <c r="D1304" s="2" t="s">
        <v>45</v>
      </c>
      <c r="E1304" s="2">
        <v>13460.0</v>
      </c>
      <c r="F1304" s="8">
        <v>11.76126515601786</v>
      </c>
      <c r="G1304" s="8">
        <v>40.50299517304726</v>
      </c>
      <c r="H1304" s="8">
        <v>0.3444</v>
      </c>
      <c r="I1304" s="8">
        <v>3.3605</v>
      </c>
      <c r="J1304" s="8">
        <v>5.726</v>
      </c>
      <c r="K1304" s="8">
        <v>8.7806</v>
      </c>
      <c r="L1304" s="8">
        <v>1076.6168</v>
      </c>
      <c r="M1304" s="8">
        <v>0.0</v>
      </c>
      <c r="N1304" s="9" t="str">
        <f>VLOOKUP(B1304, 'Distinct mnemonics'!$A:$D, 4, FALSE)</f>
        <v>RESD</v>
      </c>
    </row>
    <row r="1305" ht="15.75" customHeight="1">
      <c r="A1305" s="2" t="s">
        <v>930</v>
      </c>
      <c r="B1305" s="2" t="s">
        <v>145</v>
      </c>
      <c r="C1305" s="2" t="s">
        <v>118</v>
      </c>
      <c r="D1305" s="2" t="s">
        <v>146</v>
      </c>
      <c r="E1305" s="2">
        <v>13122.0</v>
      </c>
      <c r="F1305" s="8">
        <v>0.1070825179088561</v>
      </c>
      <c r="G1305" s="8">
        <v>0.09223361144436872</v>
      </c>
      <c r="H1305" s="8">
        <v>-0.1017</v>
      </c>
      <c r="I1305" s="8">
        <v>0.0424</v>
      </c>
      <c r="J1305" s="8">
        <v>0.081</v>
      </c>
      <c r="K1305" s="8">
        <v>0.165975</v>
      </c>
      <c r="L1305" s="8">
        <v>0.3009</v>
      </c>
      <c r="M1305" s="8">
        <v>2.511144130757801</v>
      </c>
      <c r="N1305" s="9" t="str">
        <f>VLOOKUP(B1305, 'Distinct mnemonics'!$A:$D, 4, FALSE)</f>
        <v>DPHI</v>
      </c>
    </row>
    <row r="1306" ht="15.75" hidden="1" customHeight="1">
      <c r="A1306" s="2" t="s">
        <v>930</v>
      </c>
      <c r="B1306" s="2" t="s">
        <v>164</v>
      </c>
      <c r="C1306" s="2" t="s">
        <v>162</v>
      </c>
      <c r="D1306" s="2" t="s">
        <v>189</v>
      </c>
      <c r="E1306" s="2">
        <v>13423.0</v>
      </c>
      <c r="F1306" s="8">
        <v>79.31474344781364</v>
      </c>
      <c r="G1306" s="8">
        <v>14.9001972089012</v>
      </c>
      <c r="H1306" s="8">
        <v>47.1706</v>
      </c>
      <c r="I1306" s="8">
        <v>70.37665</v>
      </c>
      <c r="J1306" s="8">
        <v>77.1031</v>
      </c>
      <c r="K1306" s="8">
        <v>85.51294999999999</v>
      </c>
      <c r="L1306" s="8">
        <v>175.1775</v>
      </c>
      <c r="M1306" s="8">
        <v>0.274888558692422</v>
      </c>
      <c r="N1306" s="9" t="str">
        <f>VLOOKUP(B1306, 'Distinct mnemonics'!$A:$D, 4, FALSE)</f>
        <v>DTCO</v>
      </c>
    </row>
    <row r="1307" ht="15.75" hidden="1" customHeight="1">
      <c r="A1307" s="2" t="s">
        <v>930</v>
      </c>
      <c r="B1307" s="2" t="s">
        <v>213</v>
      </c>
      <c r="C1307" s="2" t="s">
        <v>162</v>
      </c>
      <c r="D1307" s="2" t="s">
        <v>214</v>
      </c>
      <c r="E1307" s="2">
        <v>13460.0</v>
      </c>
      <c r="F1307" s="8">
        <v>148.8041363150081</v>
      </c>
      <c r="G1307" s="8">
        <v>34.69018492787315</v>
      </c>
      <c r="H1307" s="8">
        <v>80.7657</v>
      </c>
      <c r="I1307" s="8">
        <v>124.989275</v>
      </c>
      <c r="J1307" s="8">
        <v>140.94915</v>
      </c>
      <c r="K1307" s="8">
        <v>162.57315</v>
      </c>
      <c r="L1307" s="8">
        <v>240.6794</v>
      </c>
      <c r="M1307" s="8">
        <v>0.0</v>
      </c>
      <c r="N1307" s="9" t="str">
        <f>VLOOKUP(B1307, 'Distinct mnemonics'!$A:$D, 4, FALSE)</f>
        <v>DTSM</v>
      </c>
    </row>
    <row r="1308" ht="15.75" hidden="1" customHeight="1">
      <c r="A1308" s="2" t="s">
        <v>930</v>
      </c>
      <c r="B1308" s="2" t="s">
        <v>236</v>
      </c>
      <c r="C1308" s="2" t="s">
        <v>101</v>
      </c>
      <c r="D1308" s="2" t="s">
        <v>237</v>
      </c>
      <c r="E1308" s="2">
        <v>13340.0</v>
      </c>
      <c r="F1308" s="8">
        <v>104.2608668740635</v>
      </c>
      <c r="G1308" s="8">
        <v>30.90215281878337</v>
      </c>
      <c r="H1308" s="8">
        <v>17.0283</v>
      </c>
      <c r="I1308" s="8">
        <v>85.18657499999999</v>
      </c>
      <c r="J1308" s="8">
        <v>113.6171</v>
      </c>
      <c r="K1308" s="8">
        <v>126.3891</v>
      </c>
      <c r="L1308" s="8">
        <v>229.9245</v>
      </c>
      <c r="M1308" s="8">
        <v>0.8915304606240714</v>
      </c>
      <c r="N1308" s="9" t="str">
        <f>VLOOKUP(B1308, 'Distinct mnemonics'!$A:$D, 4, FALSE)</f>
        <v>GR</v>
      </c>
    </row>
    <row r="1309" ht="15.75" hidden="1" customHeight="1">
      <c r="A1309" s="2" t="s">
        <v>930</v>
      </c>
      <c r="B1309" s="2" t="s">
        <v>280</v>
      </c>
      <c r="C1309" s="2" t="s">
        <v>70</v>
      </c>
      <c r="D1309" s="2" t="s">
        <v>281</v>
      </c>
      <c r="E1309" s="2">
        <v>13342.0</v>
      </c>
      <c r="F1309" s="8">
        <v>12.84935228601412</v>
      </c>
      <c r="G1309" s="8">
        <v>1.459770046003218</v>
      </c>
      <c r="H1309" s="8">
        <v>11.0456</v>
      </c>
      <c r="I1309" s="8">
        <v>12.214</v>
      </c>
      <c r="J1309" s="8">
        <v>12.3418</v>
      </c>
      <c r="K1309" s="8">
        <v>12.880275</v>
      </c>
      <c r="L1309" s="8">
        <v>24.9593</v>
      </c>
      <c r="M1309" s="8">
        <v>0.8766716196136701</v>
      </c>
      <c r="N1309" s="9" t="str">
        <f>VLOOKUP(B1309, 'Distinct mnemonics'!$A:$D, 4, FALSE)</f>
        <v>CALI</v>
      </c>
    </row>
    <row r="1310" ht="15.75" hidden="1" customHeight="1">
      <c r="A1310" s="2" t="s">
        <v>930</v>
      </c>
      <c r="B1310" s="2" t="s">
        <v>282</v>
      </c>
      <c r="C1310" s="2" t="s">
        <v>70</v>
      </c>
      <c r="D1310" s="2" t="s">
        <v>283</v>
      </c>
      <c r="E1310" s="2">
        <v>13380.0</v>
      </c>
      <c r="F1310" s="8">
        <v>12.857777077728</v>
      </c>
      <c r="G1310" s="8">
        <v>1.459138285355559</v>
      </c>
      <c r="H1310" s="8">
        <v>11.2715</v>
      </c>
      <c r="I1310" s="8">
        <v>12.2223</v>
      </c>
      <c r="J1310" s="8">
        <v>12.34805</v>
      </c>
      <c r="K1310" s="8">
        <v>12.887425</v>
      </c>
      <c r="L1310" s="8">
        <v>25.0068</v>
      </c>
      <c r="M1310" s="8">
        <v>0.5943536404160475</v>
      </c>
      <c r="N1310" s="9" t="str">
        <f>VLOOKUP(B1310, 'Distinct mnemonics'!$A:$D, 4, FALSE)</f>
        <v>CALI</v>
      </c>
    </row>
    <row r="1311" ht="15.75" hidden="1" customHeight="1">
      <c r="A1311" s="2" t="s">
        <v>930</v>
      </c>
      <c r="B1311" s="2" t="s">
        <v>302</v>
      </c>
      <c r="C1311" s="2" t="s">
        <v>125</v>
      </c>
      <c r="D1311" s="2" t="s">
        <v>576</v>
      </c>
      <c r="E1311" s="2">
        <v>13344.0</v>
      </c>
      <c r="F1311" s="8">
        <v>0.06529655275779332</v>
      </c>
      <c r="G1311" s="8">
        <v>0.05734506266761812</v>
      </c>
      <c r="H1311" s="8">
        <v>-0.0454</v>
      </c>
      <c r="I1311" s="8">
        <v>0.0087</v>
      </c>
      <c r="J1311" s="8">
        <v>0.0619</v>
      </c>
      <c r="K1311" s="8">
        <v>0.1067</v>
      </c>
      <c r="L1311" s="8">
        <v>0.6184</v>
      </c>
      <c r="M1311" s="8">
        <v>0.861812778603269</v>
      </c>
      <c r="N1311" s="9" t="str">
        <f>VLOOKUP(B1311, 'Distinct mnemonics'!$A:$D, 4, FALSE)</f>
        <v/>
      </c>
    </row>
    <row r="1312" ht="15.75" hidden="1" customHeight="1">
      <c r="A1312" s="2" t="s">
        <v>930</v>
      </c>
      <c r="B1312" s="2" t="s">
        <v>415</v>
      </c>
      <c r="C1312" s="2" t="s">
        <v>405</v>
      </c>
      <c r="D1312" s="2" t="s">
        <v>577</v>
      </c>
      <c r="E1312" s="2">
        <v>13344.0</v>
      </c>
      <c r="F1312" s="8">
        <v>3.475824940047953</v>
      </c>
      <c r="G1312" s="8">
        <v>0.6441419180679862</v>
      </c>
      <c r="H1312" s="8">
        <v>1.8676</v>
      </c>
      <c r="I1312" s="8">
        <v>3.1127</v>
      </c>
      <c r="J1312" s="8">
        <v>3.3702</v>
      </c>
      <c r="K1312" s="8">
        <v>3.6726</v>
      </c>
      <c r="L1312" s="8">
        <v>5.8549</v>
      </c>
      <c r="M1312" s="8">
        <v>0.861812778603269</v>
      </c>
      <c r="N1312" s="9" t="str">
        <f>VLOOKUP(B1312, 'Distinct mnemonics'!$A:$D, 4, FALSE)</f>
        <v>PE</v>
      </c>
    </row>
    <row r="1313" ht="15.75" customHeight="1">
      <c r="A1313" s="2" t="s">
        <v>930</v>
      </c>
      <c r="B1313" s="2" t="s">
        <v>446</v>
      </c>
      <c r="C1313" s="2" t="s">
        <v>125</v>
      </c>
      <c r="D1313" s="2" t="s">
        <v>586</v>
      </c>
      <c r="E1313" s="2">
        <v>13344.0</v>
      </c>
      <c r="F1313" s="8">
        <v>2.512267476019181</v>
      </c>
      <c r="G1313" s="8">
        <v>0.1930346310095347</v>
      </c>
      <c r="H1313" s="8">
        <v>1.3443</v>
      </c>
      <c r="I1313" s="8">
        <v>2.414675</v>
      </c>
      <c r="J1313" s="8">
        <v>2.56865</v>
      </c>
      <c r="K1313" s="8">
        <v>2.636</v>
      </c>
      <c r="L1313" s="8">
        <v>2.9994</v>
      </c>
      <c r="M1313" s="8">
        <v>0.861812778603269</v>
      </c>
      <c r="N1313" s="9" t="str">
        <f>VLOOKUP(B1313, 'Distinct mnemonics'!$A:$D, 4, FALSE)</f>
        <v>RHOB</v>
      </c>
    </row>
    <row r="1314" ht="15.75" hidden="1" customHeight="1">
      <c r="A1314" s="2" t="s">
        <v>930</v>
      </c>
      <c r="B1314" s="2" t="s">
        <v>503</v>
      </c>
      <c r="C1314" s="2" t="s">
        <v>98</v>
      </c>
      <c r="D1314" s="2" t="s">
        <v>504</v>
      </c>
      <c r="E1314" s="2">
        <v>13460.0</v>
      </c>
      <c r="F1314" s="8">
        <v>-44.56931492570592</v>
      </c>
      <c r="G1314" s="8">
        <v>20.63637566199947</v>
      </c>
      <c r="H1314" s="8">
        <v>-115.6158</v>
      </c>
      <c r="I1314" s="8">
        <v>-51.157875</v>
      </c>
      <c r="J1314" s="8">
        <v>-43.185</v>
      </c>
      <c r="K1314" s="8">
        <v>-36.5311</v>
      </c>
      <c r="L1314" s="8">
        <v>13.0509</v>
      </c>
      <c r="M1314" s="8">
        <v>0.0</v>
      </c>
      <c r="N1314" s="9" t="str">
        <f>VLOOKUP(B1314, 'Distinct mnemonics'!$A:$D, 4, FALSE)</f>
        <v/>
      </c>
    </row>
    <row r="1315" ht="15.75" hidden="1" customHeight="1">
      <c r="A1315" s="2" t="s">
        <v>930</v>
      </c>
      <c r="B1315" s="2" t="s">
        <v>539</v>
      </c>
      <c r="C1315" s="2" t="s">
        <v>118</v>
      </c>
      <c r="D1315" s="2" t="s">
        <v>540</v>
      </c>
      <c r="E1315" s="2">
        <v>13350.0</v>
      </c>
      <c r="F1315" s="8">
        <v>0.2303671460674139</v>
      </c>
      <c r="G1315" s="8">
        <v>0.1222613509686918</v>
      </c>
      <c r="H1315" s="8">
        <v>-0.0285</v>
      </c>
      <c r="I1315" s="8">
        <v>0.1476</v>
      </c>
      <c r="J1315" s="8">
        <v>0.22465</v>
      </c>
      <c r="K1315" s="8">
        <v>0.3008</v>
      </c>
      <c r="L1315" s="8">
        <v>0.7012</v>
      </c>
      <c r="M1315" s="8">
        <v>0.8172362555720654</v>
      </c>
      <c r="N1315" s="9" t="str">
        <f>VLOOKUP(B1315, 'Distinct mnemonics'!$A:$D, 4, FALSE)</f>
        <v>NPHI</v>
      </c>
    </row>
    <row r="1316" ht="15.75" hidden="1" customHeight="1">
      <c r="A1316" s="2" t="s">
        <v>939</v>
      </c>
      <c r="B1316" s="2" t="s">
        <v>131</v>
      </c>
      <c r="C1316" s="2" t="s">
        <v>132</v>
      </c>
      <c r="E1316" s="2">
        <v>4919.0</v>
      </c>
      <c r="F1316" s="8">
        <v>10613.5</v>
      </c>
      <c r="G1316" s="8">
        <v>710.0686586521052</v>
      </c>
      <c r="H1316" s="8">
        <v>9384.0</v>
      </c>
      <c r="I1316" s="8">
        <v>9998.75</v>
      </c>
      <c r="J1316" s="8">
        <v>10613.5</v>
      </c>
      <c r="K1316" s="8">
        <v>11228.25</v>
      </c>
      <c r="L1316" s="8">
        <v>11843.0</v>
      </c>
      <c r="M1316" s="8">
        <v>0.0</v>
      </c>
      <c r="N1316" s="9" t="str">
        <f>VLOOKUP(B1316, 'Distinct mnemonics'!$A:$D, 4, FALSE)</f>
        <v>DEPTH</v>
      </c>
    </row>
    <row r="1317" ht="15.75" hidden="1" customHeight="1">
      <c r="A1317" s="2" t="s">
        <v>939</v>
      </c>
      <c r="B1317" s="2" t="s">
        <v>164</v>
      </c>
      <c r="C1317" s="2" t="s">
        <v>162</v>
      </c>
      <c r="D1317" s="2" t="s">
        <v>189</v>
      </c>
      <c r="E1317" s="2">
        <v>4866.0</v>
      </c>
      <c r="F1317" s="8">
        <v>69.26074377311964</v>
      </c>
      <c r="G1317" s="8">
        <v>14.9838358656733</v>
      </c>
      <c r="H1317" s="8">
        <v>41.9821</v>
      </c>
      <c r="I1317" s="8">
        <v>60.71695</v>
      </c>
      <c r="J1317" s="8">
        <v>63.7264</v>
      </c>
      <c r="K1317" s="8">
        <v>69.692825</v>
      </c>
      <c r="L1317" s="8">
        <v>131.0</v>
      </c>
      <c r="M1317" s="8">
        <v>1.077454767229112</v>
      </c>
      <c r="N1317" s="9" t="str">
        <f>VLOOKUP(B1317, 'Distinct mnemonics'!$A:$D, 4, FALSE)</f>
        <v>DTCO</v>
      </c>
    </row>
    <row r="1318" ht="15.75" hidden="1" customHeight="1">
      <c r="A1318" s="2" t="s">
        <v>939</v>
      </c>
      <c r="B1318" s="2" t="s">
        <v>213</v>
      </c>
      <c r="C1318" s="2" t="s">
        <v>162</v>
      </c>
      <c r="D1318" s="2" t="s">
        <v>214</v>
      </c>
      <c r="E1318" s="2">
        <v>4919.0</v>
      </c>
      <c r="F1318" s="8">
        <v>117.2728561902828</v>
      </c>
      <c r="G1318" s="8">
        <v>15.79263309110351</v>
      </c>
      <c r="H1318" s="8">
        <v>89.0</v>
      </c>
      <c r="I1318" s="8">
        <v>106.7592</v>
      </c>
      <c r="J1318" s="8">
        <v>113.627</v>
      </c>
      <c r="K1318" s="8">
        <v>120.6704</v>
      </c>
      <c r="L1318" s="8">
        <v>173.6132</v>
      </c>
      <c r="M1318" s="8">
        <v>0.0</v>
      </c>
      <c r="N1318" s="9" t="str">
        <f>VLOOKUP(B1318, 'Distinct mnemonics'!$A:$D, 4, FALSE)</f>
        <v>DTSM</v>
      </c>
    </row>
    <row r="1319" ht="15.75" hidden="1" customHeight="1">
      <c r="A1319" s="2" t="s">
        <v>939</v>
      </c>
      <c r="B1319" s="2" t="s">
        <v>110</v>
      </c>
      <c r="C1319" s="2" t="s">
        <v>27</v>
      </c>
      <c r="D1319" s="2" t="s">
        <v>111</v>
      </c>
      <c r="E1319" s="2">
        <v>4919.0</v>
      </c>
      <c r="F1319" s="8">
        <v>40.33129831266501</v>
      </c>
      <c r="G1319" s="8">
        <v>34.54478180641674</v>
      </c>
      <c r="H1319" s="8">
        <v>3.6217</v>
      </c>
      <c r="I1319" s="8">
        <v>24.3142</v>
      </c>
      <c r="J1319" s="8">
        <v>32.7493</v>
      </c>
      <c r="K1319" s="8">
        <v>48.7271</v>
      </c>
      <c r="L1319" s="8">
        <v>693.662</v>
      </c>
      <c r="M1319" s="8">
        <v>0.0</v>
      </c>
      <c r="N1319" s="9" t="str">
        <f>VLOOKUP(B1319, 'Distinct mnemonics'!$A:$D, 4, FALSE)</f>
        <v>RESD</v>
      </c>
    </row>
    <row r="1320" ht="15.75" hidden="1" customHeight="1">
      <c r="A1320" s="2" t="s">
        <v>939</v>
      </c>
      <c r="B1320" s="2" t="s">
        <v>338</v>
      </c>
      <c r="C1320" s="2" t="s">
        <v>5</v>
      </c>
      <c r="D1320" s="2" t="s">
        <v>339</v>
      </c>
      <c r="E1320" s="2">
        <v>4917.0</v>
      </c>
      <c r="F1320" s="8">
        <v>32.35172182224924</v>
      </c>
      <c r="G1320" s="8">
        <v>20.83663027987932</v>
      </c>
      <c r="H1320" s="8">
        <v>1.4614</v>
      </c>
      <c r="I1320" s="8">
        <v>19.5334</v>
      </c>
      <c r="J1320" s="8">
        <v>28.771</v>
      </c>
      <c r="K1320" s="8">
        <v>38.7839</v>
      </c>
      <c r="L1320" s="8">
        <v>271.5644</v>
      </c>
      <c r="M1320" s="8">
        <v>0.04065867046147591</v>
      </c>
      <c r="N1320" s="9" t="str">
        <f>VLOOKUP(B1320, 'Distinct mnemonics'!$A:$D, 4, FALSE)</f>
        <v>RESD</v>
      </c>
    </row>
    <row r="1321" ht="15.75" hidden="1" customHeight="1">
      <c r="A1321" s="2" t="s">
        <v>939</v>
      </c>
      <c r="B1321" s="2" t="s">
        <v>254</v>
      </c>
      <c r="C1321" s="2" t="s">
        <v>101</v>
      </c>
      <c r="D1321" s="2" t="s">
        <v>580</v>
      </c>
      <c r="E1321" s="2">
        <v>4819.0</v>
      </c>
      <c r="F1321" s="8">
        <v>113.3067736044822</v>
      </c>
      <c r="G1321" s="8">
        <v>35.07742022370611</v>
      </c>
      <c r="H1321" s="8">
        <v>43.2328</v>
      </c>
      <c r="I1321" s="8">
        <v>85.1284</v>
      </c>
      <c r="J1321" s="8">
        <v>108.5685</v>
      </c>
      <c r="K1321" s="8">
        <v>135.42415</v>
      </c>
      <c r="L1321" s="8">
        <v>239.2192</v>
      </c>
      <c r="M1321" s="8">
        <v>2.032933523073795</v>
      </c>
      <c r="N1321" s="9" t="str">
        <f>VLOOKUP(B1321, 'Distinct mnemonics'!$A:$D, 4, FALSE)</f>
        <v>GR</v>
      </c>
    </row>
    <row r="1322" ht="15.75" hidden="1" customHeight="1">
      <c r="A1322" s="2" t="s">
        <v>939</v>
      </c>
      <c r="B1322" s="2" t="s">
        <v>503</v>
      </c>
      <c r="C1322" s="2" t="s">
        <v>98</v>
      </c>
      <c r="D1322" s="2" t="s">
        <v>504</v>
      </c>
      <c r="E1322" s="2">
        <v>4917.0</v>
      </c>
      <c r="F1322" s="8">
        <v>-32.58726920886704</v>
      </c>
      <c r="G1322" s="8">
        <v>19.73424288183768</v>
      </c>
      <c r="H1322" s="8">
        <v>-116.7962</v>
      </c>
      <c r="I1322" s="8">
        <v>-37.9017</v>
      </c>
      <c r="J1322" s="8">
        <v>-31.0</v>
      </c>
      <c r="K1322" s="8">
        <v>-22.7855</v>
      </c>
      <c r="L1322" s="8">
        <v>9.2777</v>
      </c>
      <c r="M1322" s="8">
        <v>0.04065867046147591</v>
      </c>
      <c r="N1322" s="9" t="str">
        <f>VLOOKUP(B1322, 'Distinct mnemonics'!$A:$D, 4, FALSE)</f>
        <v/>
      </c>
    </row>
    <row r="1323" ht="15.75" hidden="1" customHeight="1">
      <c r="A1323" s="2" t="s">
        <v>939</v>
      </c>
      <c r="B1323" s="2" t="s">
        <v>477</v>
      </c>
      <c r="C1323" s="2" t="s">
        <v>5</v>
      </c>
      <c r="D1323" s="2" t="s">
        <v>478</v>
      </c>
      <c r="E1323" s="2">
        <v>4919.0</v>
      </c>
      <c r="F1323" s="8">
        <v>42.84725944297624</v>
      </c>
      <c r="G1323" s="8">
        <v>41.6940026287989</v>
      </c>
      <c r="H1323" s="8">
        <v>3.3135</v>
      </c>
      <c r="I1323" s="8">
        <v>23.2794</v>
      </c>
      <c r="J1323" s="8">
        <v>34.3487</v>
      </c>
      <c r="K1323" s="8">
        <v>50.12925</v>
      </c>
      <c r="L1323" s="8">
        <v>1053.1079</v>
      </c>
      <c r="M1323" s="8">
        <v>0.0</v>
      </c>
      <c r="N1323" s="9" t="str">
        <f>VLOOKUP(B1323, 'Distinct mnemonics'!$A:$D, 4, FALSE)</f>
        <v>RXO</v>
      </c>
    </row>
    <row r="1324" ht="15.75" hidden="1" customHeight="1">
      <c r="A1324" s="2" t="s">
        <v>939</v>
      </c>
      <c r="B1324" s="2" t="s">
        <v>351</v>
      </c>
      <c r="C1324" s="2" t="s">
        <v>5</v>
      </c>
      <c r="D1324" s="2" t="s">
        <v>719</v>
      </c>
      <c r="E1324" s="2">
        <v>4918.0</v>
      </c>
      <c r="F1324" s="8">
        <v>35.40734507930046</v>
      </c>
      <c r="G1324" s="8">
        <v>46.23585393817606</v>
      </c>
      <c r="H1324" s="8">
        <v>0.9384</v>
      </c>
      <c r="I1324" s="8">
        <v>19.9201</v>
      </c>
      <c r="J1324" s="8">
        <v>29.74445</v>
      </c>
      <c r="K1324" s="8">
        <v>40.33182499999999</v>
      </c>
      <c r="L1324" s="8">
        <v>1917.7041</v>
      </c>
      <c r="M1324" s="8">
        <v>0.02032933523073795</v>
      </c>
      <c r="N1324" s="9" t="str">
        <f>VLOOKUP(B1324, 'Distinct mnemonics'!$A:$D, 4, FALSE)</f>
        <v>RESM</v>
      </c>
    </row>
    <row r="1325" ht="15.75" hidden="1" customHeight="1">
      <c r="A1325" s="2" t="s">
        <v>939</v>
      </c>
      <c r="B1325" s="2" t="s">
        <v>219</v>
      </c>
      <c r="C1325" s="2" t="s">
        <v>162</v>
      </c>
      <c r="D1325" s="2" t="s">
        <v>761</v>
      </c>
      <c r="E1325" s="2">
        <v>1478.0</v>
      </c>
      <c r="F1325" s="8">
        <v>212.7376364681997</v>
      </c>
      <c r="G1325" s="8">
        <v>5.862399090040142</v>
      </c>
      <c r="H1325" s="8">
        <v>203.13</v>
      </c>
      <c r="I1325" s="8">
        <v>207.93</v>
      </c>
      <c r="J1325" s="8">
        <v>211.23285</v>
      </c>
      <c r="K1325" s="8">
        <v>215.921325</v>
      </c>
      <c r="L1325" s="8">
        <v>225.0383</v>
      </c>
      <c r="M1325" s="8">
        <v>69.9532425289693</v>
      </c>
      <c r="N1325" s="9" t="str">
        <f>VLOOKUP(B1325, 'Distinct mnemonics'!$A:$D, 4, FALSE)</f>
        <v/>
      </c>
    </row>
    <row r="1326" ht="15.75" customHeight="1">
      <c r="A1326" s="2" t="s">
        <v>939</v>
      </c>
      <c r="B1326" s="2" t="s">
        <v>127</v>
      </c>
      <c r="C1326" s="2" t="s">
        <v>125</v>
      </c>
      <c r="D1326" s="2" t="s">
        <v>443</v>
      </c>
      <c r="E1326" s="2">
        <v>4863.0</v>
      </c>
      <c r="F1326" s="8">
        <v>2.591390129549666</v>
      </c>
      <c r="G1326" s="8">
        <v>0.1079122579254813</v>
      </c>
      <c r="H1326" s="8">
        <v>1.4113</v>
      </c>
      <c r="I1326" s="8">
        <v>2.558</v>
      </c>
      <c r="J1326" s="8">
        <v>2.6232</v>
      </c>
      <c r="K1326" s="8">
        <v>2.654</v>
      </c>
      <c r="L1326" s="8">
        <v>2.7404</v>
      </c>
      <c r="M1326" s="8">
        <v>1.138442772921326</v>
      </c>
      <c r="N1326" s="9" t="str">
        <f>VLOOKUP(B1326, 'Distinct mnemonics'!$A:$D, 4, FALSE)</f>
        <v>RHOB</v>
      </c>
    </row>
    <row r="1327" ht="15.75" hidden="1" customHeight="1">
      <c r="A1327" s="2" t="s">
        <v>939</v>
      </c>
      <c r="B1327" s="2" t="s">
        <v>392</v>
      </c>
      <c r="C1327" s="2" t="s">
        <v>118</v>
      </c>
      <c r="D1327" s="2" t="s">
        <v>119</v>
      </c>
      <c r="E1327" s="2">
        <v>4827.0</v>
      </c>
      <c r="F1327" s="8">
        <v>0.115463061943236</v>
      </c>
      <c r="G1327" s="8">
        <v>0.04221558587571389</v>
      </c>
      <c r="H1327" s="8">
        <v>0.011</v>
      </c>
      <c r="I1327" s="8">
        <v>0.0875</v>
      </c>
      <c r="J1327" s="8">
        <v>0.115</v>
      </c>
      <c r="K1327" s="8">
        <v>0.1402</v>
      </c>
      <c r="L1327" s="8">
        <v>0.3013</v>
      </c>
      <c r="M1327" s="8">
        <v>1.870298841227892</v>
      </c>
      <c r="N1327" s="9" t="str">
        <f>VLOOKUP(B1327, 'Distinct mnemonics'!$A:$D, 4, FALSE)</f>
        <v>NPHI</v>
      </c>
    </row>
    <row r="1328" ht="15.75" customHeight="1">
      <c r="A1328" s="2" t="s">
        <v>939</v>
      </c>
      <c r="B1328" s="2" t="s">
        <v>140</v>
      </c>
      <c r="C1328" s="2" t="s">
        <v>118</v>
      </c>
      <c r="D1328" s="2" t="s">
        <v>141</v>
      </c>
      <c r="E1328" s="2">
        <v>4863.0</v>
      </c>
      <c r="F1328" s="8">
        <v>0.06677758585235458</v>
      </c>
      <c r="G1328" s="8">
        <v>0.05157625214621543</v>
      </c>
      <c r="H1328" s="8">
        <v>-0.0167</v>
      </c>
      <c r="I1328" s="8">
        <v>0.0319</v>
      </c>
      <c r="J1328" s="8">
        <v>0.0505</v>
      </c>
      <c r="K1328" s="8">
        <v>0.0878</v>
      </c>
      <c r="L1328" s="8">
        <v>0.3012</v>
      </c>
      <c r="M1328" s="8">
        <v>1.138442772921326</v>
      </c>
      <c r="N1328" s="9" t="str">
        <f>VLOOKUP(B1328, 'Distinct mnemonics'!$A:$D, 4, FALSE)</f>
        <v>DPHI</v>
      </c>
    </row>
    <row r="1329" ht="15.75" hidden="1" customHeight="1">
      <c r="A1329" s="2" t="s">
        <v>939</v>
      </c>
      <c r="B1329" s="2" t="s">
        <v>159</v>
      </c>
      <c r="C1329" s="2" t="s">
        <v>125</v>
      </c>
      <c r="D1329" s="2" t="s">
        <v>160</v>
      </c>
      <c r="E1329" s="2">
        <v>4915.0</v>
      </c>
      <c r="F1329" s="8">
        <v>0.01600811800610385</v>
      </c>
      <c r="G1329" s="8">
        <v>0.01763519916275067</v>
      </c>
      <c r="H1329" s="8">
        <v>-0.0503</v>
      </c>
      <c r="I1329" s="8">
        <v>0.0058</v>
      </c>
      <c r="J1329" s="8">
        <v>0.0107</v>
      </c>
      <c r="K1329" s="8">
        <v>0.0201</v>
      </c>
      <c r="L1329" s="8">
        <v>0.1444</v>
      </c>
      <c r="M1329" s="8">
        <v>0.08131734092295181</v>
      </c>
      <c r="N1329" s="9" t="str">
        <f>VLOOKUP(B1329, 'Distinct mnemonics'!$A:$D, 4, FALSE)</f>
        <v/>
      </c>
    </row>
    <row r="1330" ht="15.75" hidden="1" customHeight="1">
      <c r="A1330" s="2" t="s">
        <v>939</v>
      </c>
      <c r="B1330" s="2" t="s">
        <v>81</v>
      </c>
      <c r="C1330" s="2" t="s">
        <v>70</v>
      </c>
      <c r="D1330" s="2" t="s">
        <v>82</v>
      </c>
      <c r="E1330" s="2">
        <v>4915.0</v>
      </c>
      <c r="F1330" s="8">
        <v>8.910044109867757</v>
      </c>
      <c r="G1330" s="8">
        <v>0.7247020866416617</v>
      </c>
      <c r="H1330" s="8">
        <v>7.2621</v>
      </c>
      <c r="I1330" s="8">
        <v>8.3991</v>
      </c>
      <c r="J1330" s="8">
        <v>8.8825</v>
      </c>
      <c r="K1330" s="8">
        <v>9.287749999999999</v>
      </c>
      <c r="L1330" s="8">
        <v>13.0077</v>
      </c>
      <c r="M1330" s="8">
        <v>0.08131734092295181</v>
      </c>
      <c r="N1330" s="9" t="str">
        <f>VLOOKUP(B1330, 'Distinct mnemonics'!$A:$D, 4, FALSE)</f>
        <v>CALI</v>
      </c>
    </row>
    <row r="1331" ht="15.75" hidden="1" customHeight="1">
      <c r="A1331" s="2" t="s">
        <v>939</v>
      </c>
      <c r="B1331" s="2" t="s">
        <v>407</v>
      </c>
      <c r="C1331" s="2" t="s">
        <v>405</v>
      </c>
      <c r="D1331" s="2" t="s">
        <v>410</v>
      </c>
      <c r="E1331" s="2">
        <v>4915.0</v>
      </c>
      <c r="F1331" s="8">
        <v>3.274537578840285</v>
      </c>
      <c r="G1331" s="8">
        <v>0.3903546871506234</v>
      </c>
      <c r="H1331" s="8">
        <v>1.7496</v>
      </c>
      <c r="I1331" s="8">
        <v>2.98095</v>
      </c>
      <c r="J1331" s="8">
        <v>3.2962</v>
      </c>
      <c r="K1331" s="8">
        <v>3.54595</v>
      </c>
      <c r="L1331" s="8">
        <v>5.3173</v>
      </c>
      <c r="M1331" s="8">
        <v>0.08131734092295181</v>
      </c>
      <c r="N1331" s="9" t="str">
        <f>VLOOKUP(B1331, 'Distinct mnemonics'!$A:$D, 4, FALSE)</f>
        <v>PE</v>
      </c>
    </row>
    <row r="1332" ht="15.75" hidden="1" customHeight="1">
      <c r="A1332" s="2" t="s">
        <v>940</v>
      </c>
      <c r="B1332" s="2" t="s">
        <v>131</v>
      </c>
      <c r="C1332" s="2" t="s">
        <v>132</v>
      </c>
      <c r="D1332" s="2" t="s">
        <v>133</v>
      </c>
      <c r="E1332" s="2">
        <v>5573.0</v>
      </c>
      <c r="F1332" s="8">
        <v>5571.0</v>
      </c>
      <c r="G1332" s="8">
        <v>804.4654280949555</v>
      </c>
      <c r="H1332" s="8">
        <v>4178.0</v>
      </c>
      <c r="I1332" s="8">
        <v>4874.5</v>
      </c>
      <c r="J1332" s="8">
        <v>5571.0</v>
      </c>
      <c r="K1332" s="8">
        <v>6267.5</v>
      </c>
      <c r="L1332" s="8">
        <v>6964.0</v>
      </c>
      <c r="M1332" s="8">
        <v>0.0</v>
      </c>
      <c r="N1332" s="9" t="str">
        <f>VLOOKUP(B1332, 'Distinct mnemonics'!$A:$D, 4, FALSE)</f>
        <v>DEPTH</v>
      </c>
    </row>
    <row r="1333" ht="15.75" hidden="1" customHeight="1">
      <c r="A1333" s="2" t="s">
        <v>940</v>
      </c>
      <c r="B1333" s="2" t="s">
        <v>161</v>
      </c>
      <c r="C1333" s="2" t="s">
        <v>162</v>
      </c>
      <c r="D1333" s="2" t="s">
        <v>640</v>
      </c>
      <c r="E1333" s="2">
        <v>149.0</v>
      </c>
      <c r="F1333" s="8">
        <v>60.38834899328859</v>
      </c>
      <c r="G1333" s="8">
        <v>11.92898383982304</v>
      </c>
      <c r="H1333" s="8">
        <v>43.204</v>
      </c>
      <c r="I1333" s="8">
        <v>52.4592</v>
      </c>
      <c r="J1333" s="8">
        <v>54.8697</v>
      </c>
      <c r="K1333" s="8">
        <v>63.7797</v>
      </c>
      <c r="L1333" s="8">
        <v>92.6245</v>
      </c>
      <c r="M1333" s="8">
        <v>97.32639511932531</v>
      </c>
      <c r="N1333" s="9" t="str">
        <f>VLOOKUP(B1333, 'Distinct mnemonics'!$A:$D, 4, FALSE)</f>
        <v>DTCO</v>
      </c>
    </row>
    <row r="1334" ht="15.75" hidden="1" customHeight="1">
      <c r="A1334" s="2" t="s">
        <v>940</v>
      </c>
      <c r="B1334" s="2" t="s">
        <v>164</v>
      </c>
      <c r="C1334" s="2" t="s">
        <v>162</v>
      </c>
      <c r="D1334" s="2" t="s">
        <v>189</v>
      </c>
      <c r="E1334" s="2">
        <v>5573.0</v>
      </c>
      <c r="F1334" s="8">
        <v>56.6341973084513</v>
      </c>
      <c r="G1334" s="8">
        <v>9.205369549607562</v>
      </c>
      <c r="H1334" s="8">
        <v>43.9755</v>
      </c>
      <c r="I1334" s="8">
        <v>49.7983</v>
      </c>
      <c r="J1334" s="8">
        <v>53.9146</v>
      </c>
      <c r="K1334" s="8">
        <v>61.5427</v>
      </c>
      <c r="L1334" s="8">
        <v>105.9234</v>
      </c>
      <c r="M1334" s="8">
        <v>0.0</v>
      </c>
      <c r="N1334" s="9" t="str">
        <f>VLOOKUP(B1334, 'Distinct mnemonics'!$A:$D, 4, FALSE)</f>
        <v>DTCO</v>
      </c>
    </row>
    <row r="1335" ht="15.75" hidden="1" customHeight="1">
      <c r="A1335" s="2" t="s">
        <v>940</v>
      </c>
      <c r="B1335" s="2" t="s">
        <v>213</v>
      </c>
      <c r="C1335" s="2" t="s">
        <v>162</v>
      </c>
      <c r="D1335" s="2" t="s">
        <v>214</v>
      </c>
      <c r="E1335" s="2">
        <v>5573.0</v>
      </c>
      <c r="F1335" s="8">
        <v>102.9545441413963</v>
      </c>
      <c r="G1335" s="8">
        <v>15.66061337206167</v>
      </c>
      <c r="H1335" s="8">
        <v>74.3528</v>
      </c>
      <c r="I1335" s="8">
        <v>93.8719</v>
      </c>
      <c r="J1335" s="8">
        <v>98.72</v>
      </c>
      <c r="K1335" s="8">
        <v>108.4125</v>
      </c>
      <c r="L1335" s="8">
        <v>175.4763</v>
      </c>
      <c r="M1335" s="8">
        <v>0.0</v>
      </c>
      <c r="N1335" s="9" t="str">
        <f>VLOOKUP(B1335, 'Distinct mnemonics'!$A:$D, 4, FALSE)</f>
        <v>DTSM</v>
      </c>
    </row>
    <row r="1336" ht="15.75" hidden="1" customHeight="1">
      <c r="A1336" s="2" t="s">
        <v>940</v>
      </c>
      <c r="B1336" s="2" t="s">
        <v>254</v>
      </c>
      <c r="C1336" s="2" t="s">
        <v>101</v>
      </c>
      <c r="D1336" s="2" t="s">
        <v>580</v>
      </c>
      <c r="E1336" s="2">
        <v>5541.0</v>
      </c>
      <c r="F1336" s="8">
        <v>45.07092356975266</v>
      </c>
      <c r="G1336" s="8">
        <v>28.45995136302129</v>
      </c>
      <c r="H1336" s="8">
        <v>6.8309</v>
      </c>
      <c r="I1336" s="8">
        <v>25.1597</v>
      </c>
      <c r="J1336" s="8">
        <v>35.0015</v>
      </c>
      <c r="K1336" s="8">
        <v>56.8344</v>
      </c>
      <c r="L1336" s="8">
        <v>160.2072</v>
      </c>
      <c r="M1336" s="8">
        <v>0.5741970213529517</v>
      </c>
      <c r="N1336" s="9" t="str">
        <f>VLOOKUP(B1336, 'Distinct mnemonics'!$A:$D, 4, FALSE)</f>
        <v>GR</v>
      </c>
    </row>
    <row r="1337" ht="15.75" hidden="1" customHeight="1">
      <c r="A1337" s="2" t="s">
        <v>940</v>
      </c>
      <c r="B1337" s="2" t="s">
        <v>503</v>
      </c>
      <c r="C1337" s="2" t="s">
        <v>98</v>
      </c>
      <c r="D1337" s="2" t="s">
        <v>504</v>
      </c>
      <c r="E1337" s="2">
        <v>5573.0</v>
      </c>
      <c r="F1337" s="8">
        <v>-89.26196931634648</v>
      </c>
      <c r="G1337" s="8">
        <v>33.4834052732111</v>
      </c>
      <c r="H1337" s="8">
        <v>-150.443</v>
      </c>
      <c r="I1337" s="8">
        <v>-121.189</v>
      </c>
      <c r="J1337" s="8">
        <v>-92.2401</v>
      </c>
      <c r="K1337" s="8">
        <v>-59.6648</v>
      </c>
      <c r="L1337" s="8">
        <v>-24.709</v>
      </c>
      <c r="M1337" s="8">
        <v>0.0</v>
      </c>
      <c r="N1337" s="9" t="str">
        <f>VLOOKUP(B1337, 'Distinct mnemonics'!$A:$D, 4, FALSE)</f>
        <v/>
      </c>
    </row>
    <row r="1338" ht="15.75" hidden="1" customHeight="1">
      <c r="A1338" s="2" t="s">
        <v>940</v>
      </c>
      <c r="B1338" s="2" t="s">
        <v>340</v>
      </c>
      <c r="C1338" s="2" t="s">
        <v>5</v>
      </c>
      <c r="D1338" s="2" t="s">
        <v>341</v>
      </c>
      <c r="E1338" s="2">
        <v>5422.0</v>
      </c>
      <c r="F1338" s="8">
        <v>154.8798825525636</v>
      </c>
      <c r="G1338" s="8">
        <v>349.2305446681289</v>
      </c>
      <c r="H1338" s="8">
        <v>0.5772</v>
      </c>
      <c r="I1338" s="8">
        <v>11.1502</v>
      </c>
      <c r="J1338" s="8">
        <v>37.1175</v>
      </c>
      <c r="K1338" s="8">
        <v>116.562775</v>
      </c>
      <c r="L1338" s="8">
        <v>2030.3156</v>
      </c>
      <c r="M1338" s="8">
        <v>2.709492194509241</v>
      </c>
      <c r="N1338" s="9" t="str">
        <f>VLOOKUP(B1338, 'Distinct mnemonics'!$A:$D, 4, FALSE)</f>
        <v>RESD</v>
      </c>
    </row>
    <row r="1339" ht="15.75" hidden="1" customHeight="1">
      <c r="A1339" s="2" t="s">
        <v>940</v>
      </c>
      <c r="B1339" s="2" t="s">
        <v>345</v>
      </c>
      <c r="C1339" s="2" t="s">
        <v>5</v>
      </c>
      <c r="D1339" s="2" t="s">
        <v>346</v>
      </c>
      <c r="E1339" s="2">
        <v>5573.0</v>
      </c>
      <c r="F1339" s="8">
        <v>158.1185340570604</v>
      </c>
      <c r="G1339" s="8">
        <v>309.1961694616067</v>
      </c>
      <c r="H1339" s="8">
        <v>0.7829</v>
      </c>
      <c r="I1339" s="8">
        <v>12.9206</v>
      </c>
      <c r="J1339" s="8">
        <v>47.2832</v>
      </c>
      <c r="K1339" s="8">
        <v>144.4709</v>
      </c>
      <c r="L1339" s="8">
        <v>2012.3457</v>
      </c>
      <c r="M1339" s="8">
        <v>0.0</v>
      </c>
      <c r="N1339" s="9" t="str">
        <f>VLOOKUP(B1339, 'Distinct mnemonics'!$A:$D, 4, FALSE)</f>
        <v>RESM</v>
      </c>
    </row>
    <row r="1340" ht="15.75" hidden="1" customHeight="1">
      <c r="A1340" s="2" t="s">
        <v>940</v>
      </c>
      <c r="B1340" s="2" t="s">
        <v>477</v>
      </c>
      <c r="C1340" s="2" t="s">
        <v>5</v>
      </c>
      <c r="D1340" s="2" t="s">
        <v>478</v>
      </c>
      <c r="E1340" s="2">
        <v>5573.0</v>
      </c>
      <c r="F1340" s="8">
        <v>231.6020167055454</v>
      </c>
      <c r="G1340" s="8">
        <v>354.1421793861314</v>
      </c>
      <c r="H1340" s="8">
        <v>2.1124</v>
      </c>
      <c r="I1340" s="8">
        <v>22.9112</v>
      </c>
      <c r="J1340" s="8">
        <v>93.6239</v>
      </c>
      <c r="K1340" s="8">
        <v>263.9144</v>
      </c>
      <c r="L1340" s="8">
        <v>1813.9518</v>
      </c>
      <c r="M1340" s="8">
        <v>0.0</v>
      </c>
      <c r="N1340" s="9" t="str">
        <f>VLOOKUP(B1340, 'Distinct mnemonics'!$A:$D, 4, FALSE)</f>
        <v>RXO</v>
      </c>
    </row>
    <row r="1341" ht="15.75" hidden="1" customHeight="1">
      <c r="A1341" s="2" t="s">
        <v>940</v>
      </c>
      <c r="B1341" s="2" t="s">
        <v>81</v>
      </c>
      <c r="C1341" s="2" t="s">
        <v>70</v>
      </c>
      <c r="D1341" s="2" t="s">
        <v>82</v>
      </c>
      <c r="E1341" s="2">
        <v>5573.0</v>
      </c>
      <c r="F1341" s="8">
        <v>8.754559052574953</v>
      </c>
      <c r="G1341" s="8">
        <v>1.082303606324357</v>
      </c>
      <c r="H1341" s="8">
        <v>7.6685</v>
      </c>
      <c r="I1341" s="8">
        <v>8.1449</v>
      </c>
      <c r="J1341" s="8">
        <v>8.4033</v>
      </c>
      <c r="K1341" s="8">
        <v>8.8555</v>
      </c>
      <c r="L1341" s="8">
        <v>18.096</v>
      </c>
      <c r="M1341" s="8">
        <v>0.0</v>
      </c>
      <c r="N1341" s="9" t="str">
        <f>VLOOKUP(B1341, 'Distinct mnemonics'!$A:$D, 4, FALSE)</f>
        <v>CALI</v>
      </c>
    </row>
    <row r="1342" ht="15.75" hidden="1" customHeight="1">
      <c r="A1342" s="2" t="s">
        <v>940</v>
      </c>
      <c r="B1342" s="2" t="s">
        <v>159</v>
      </c>
      <c r="C1342" s="2" t="s">
        <v>125</v>
      </c>
      <c r="D1342" s="2" t="s">
        <v>160</v>
      </c>
      <c r="E1342" s="2">
        <v>2957.0</v>
      </c>
      <c r="F1342" s="8">
        <v>0.01552387554954346</v>
      </c>
      <c r="G1342" s="8">
        <v>0.03029409597835088</v>
      </c>
      <c r="H1342" s="8">
        <v>-0.0489</v>
      </c>
      <c r="I1342" s="8">
        <v>0.0011</v>
      </c>
      <c r="J1342" s="8">
        <v>0.006</v>
      </c>
      <c r="K1342" s="8">
        <v>0.0163</v>
      </c>
      <c r="L1342" s="8">
        <v>0.2006</v>
      </c>
      <c r="M1342" s="8">
        <v>46.9406064956038</v>
      </c>
      <c r="N1342" s="9" t="str">
        <f>VLOOKUP(B1342, 'Distinct mnemonics'!$A:$D, 4, FALSE)</f>
        <v/>
      </c>
    </row>
    <row r="1343" ht="15.75" hidden="1" customHeight="1">
      <c r="A1343" s="2" t="s">
        <v>940</v>
      </c>
      <c r="B1343" s="2" t="s">
        <v>55</v>
      </c>
      <c r="C1343" s="2" t="s">
        <v>118</v>
      </c>
      <c r="D1343" s="2" t="s">
        <v>391</v>
      </c>
      <c r="E1343" s="2">
        <v>2937.0</v>
      </c>
      <c r="F1343" s="8">
        <v>0.08073585291113376</v>
      </c>
      <c r="G1343" s="8">
        <v>0.07362249097025311</v>
      </c>
      <c r="H1343" s="8">
        <v>-0.0016</v>
      </c>
      <c r="I1343" s="8">
        <v>0.0297</v>
      </c>
      <c r="J1343" s="8">
        <v>0.0639</v>
      </c>
      <c r="K1343" s="8">
        <v>0.1073</v>
      </c>
      <c r="L1343" s="8">
        <v>0.6102</v>
      </c>
      <c r="M1343" s="8">
        <v>47.2994796339494</v>
      </c>
      <c r="N1343" s="9" t="str">
        <f>VLOOKUP(B1343, 'Distinct mnemonics'!$A:$D, 4, FALSE)</f>
        <v>NPHI</v>
      </c>
    </row>
    <row r="1344" ht="15.75" customHeight="1">
      <c r="A1344" s="2" t="s">
        <v>940</v>
      </c>
      <c r="B1344" s="2" t="s">
        <v>138</v>
      </c>
      <c r="C1344" s="2" t="s">
        <v>118</v>
      </c>
      <c r="D1344" s="2" t="s">
        <v>139</v>
      </c>
      <c r="E1344" s="2">
        <v>2949.0</v>
      </c>
      <c r="F1344" s="8">
        <v>0.05744113258731778</v>
      </c>
      <c r="G1344" s="8">
        <v>0.1141351190793831</v>
      </c>
      <c r="H1344" s="8">
        <v>-0.073</v>
      </c>
      <c r="I1344" s="8">
        <v>-0.0022</v>
      </c>
      <c r="J1344" s="8">
        <v>0.029</v>
      </c>
      <c r="K1344" s="8">
        <v>0.0923</v>
      </c>
      <c r="L1344" s="8">
        <v>0.6999</v>
      </c>
      <c r="M1344" s="8">
        <v>47.08415575094205</v>
      </c>
      <c r="N1344" s="9" t="str">
        <f>VLOOKUP(B1344, 'Distinct mnemonics'!$A:$D, 4, FALSE)</f>
        <v>DPHI</v>
      </c>
    </row>
    <row r="1345" ht="15.75" hidden="1" customHeight="1">
      <c r="A1345" s="2" t="s">
        <v>940</v>
      </c>
      <c r="B1345" s="2" t="s">
        <v>407</v>
      </c>
      <c r="C1345" s="2" t="s">
        <v>405</v>
      </c>
      <c r="D1345" s="2" t="s">
        <v>410</v>
      </c>
      <c r="E1345" s="2">
        <v>2935.0</v>
      </c>
      <c r="F1345" s="8">
        <v>3.83916395229982</v>
      </c>
      <c r="G1345" s="8">
        <v>1.10234871568086</v>
      </c>
      <c r="H1345" s="8">
        <v>0.9588</v>
      </c>
      <c r="I1345" s="8">
        <v>3.06705</v>
      </c>
      <c r="J1345" s="8">
        <v>3.5546</v>
      </c>
      <c r="K1345" s="8">
        <v>4.96625</v>
      </c>
      <c r="L1345" s="8">
        <v>6.152</v>
      </c>
      <c r="M1345" s="8">
        <v>47.33536694778396</v>
      </c>
      <c r="N1345" s="9" t="str">
        <f>VLOOKUP(B1345, 'Distinct mnemonics'!$A:$D, 4, FALSE)</f>
        <v>PE</v>
      </c>
    </row>
    <row r="1346" ht="15.75" customHeight="1">
      <c r="A1346" s="2" t="s">
        <v>940</v>
      </c>
      <c r="B1346" s="2" t="s">
        <v>127</v>
      </c>
      <c r="C1346" s="2" t="s">
        <v>125</v>
      </c>
      <c r="D1346" s="2" t="s">
        <v>443</v>
      </c>
      <c r="E1346" s="2">
        <v>3023.0</v>
      </c>
      <c r="F1346" s="8">
        <v>2.613513728084691</v>
      </c>
      <c r="G1346" s="8">
        <v>0.1965987080460822</v>
      </c>
      <c r="H1346" s="8">
        <v>1.1829</v>
      </c>
      <c r="I1346" s="8">
        <v>2.5543</v>
      </c>
      <c r="J1346" s="8">
        <v>2.6625</v>
      </c>
      <c r="K1346" s="8">
        <v>2.7127</v>
      </c>
      <c r="L1346" s="8">
        <v>2.8356</v>
      </c>
      <c r="M1346" s="8">
        <v>45.75632513906334</v>
      </c>
      <c r="N1346" s="9" t="str">
        <f>VLOOKUP(B1346, 'Distinct mnemonics'!$A:$D, 4, FALSE)</f>
        <v>RHOB</v>
      </c>
    </row>
    <row r="1347" ht="15.75" hidden="1" customHeight="1">
      <c r="A1347" s="2" t="s">
        <v>941</v>
      </c>
      <c r="B1347" s="2" t="s">
        <v>131</v>
      </c>
      <c r="C1347" s="2" t="s">
        <v>611</v>
      </c>
      <c r="D1347" s="2" t="s">
        <v>134</v>
      </c>
      <c r="E1347" s="2">
        <v>669.0</v>
      </c>
      <c r="F1347" s="8">
        <v>11133.0</v>
      </c>
      <c r="G1347" s="8">
        <v>96.63397435684823</v>
      </c>
      <c r="H1347" s="8">
        <v>10966.0</v>
      </c>
      <c r="I1347" s="8">
        <v>11049.5</v>
      </c>
      <c r="J1347" s="8">
        <v>11133.0</v>
      </c>
      <c r="K1347" s="8">
        <v>11216.5</v>
      </c>
      <c r="L1347" s="8">
        <v>11300.0</v>
      </c>
      <c r="M1347" s="8">
        <v>0.0</v>
      </c>
      <c r="N1347" s="9" t="str">
        <f>VLOOKUP(B1347, 'Distinct mnemonics'!$A:$D, 4, FALSE)</f>
        <v>DEPTH</v>
      </c>
    </row>
    <row r="1348" ht="15.75" hidden="1" customHeight="1">
      <c r="A1348" s="2" t="s">
        <v>941</v>
      </c>
      <c r="B1348" s="2" t="s">
        <v>81</v>
      </c>
      <c r="C1348" s="2" t="s">
        <v>70</v>
      </c>
      <c r="D1348" s="2" t="s">
        <v>82</v>
      </c>
      <c r="E1348" s="2">
        <v>669.0</v>
      </c>
      <c r="F1348" s="8">
        <v>4.84490777279522</v>
      </c>
      <c r="G1348" s="8">
        <v>0.3428598833054282</v>
      </c>
      <c r="H1348" s="8">
        <v>4.0</v>
      </c>
      <c r="I1348" s="8">
        <v>4.5882</v>
      </c>
      <c r="J1348" s="8">
        <v>4.7941</v>
      </c>
      <c r="K1348" s="8">
        <v>5.0131</v>
      </c>
      <c r="L1348" s="8">
        <v>6.0294</v>
      </c>
      <c r="M1348" s="8">
        <v>0.0</v>
      </c>
      <c r="N1348" s="9" t="str">
        <f>VLOOKUP(B1348, 'Distinct mnemonics'!$A:$D, 4, FALSE)</f>
        <v>CALI</v>
      </c>
    </row>
    <row r="1349" ht="15.75" customHeight="1">
      <c r="A1349" s="2" t="s">
        <v>941</v>
      </c>
      <c r="B1349" s="2" t="s">
        <v>138</v>
      </c>
      <c r="C1349" s="2" t="s">
        <v>118</v>
      </c>
      <c r="D1349" s="2" t="s">
        <v>139</v>
      </c>
      <c r="E1349" s="2">
        <v>669.0</v>
      </c>
      <c r="F1349" s="8">
        <v>-0.0528893871449925</v>
      </c>
      <c r="G1349" s="8">
        <v>0.02489334238271609</v>
      </c>
      <c r="H1349" s="8">
        <v>-0.1</v>
      </c>
      <c r="I1349" s="8">
        <v>-0.0669</v>
      </c>
      <c r="J1349" s="8">
        <v>-0.0579</v>
      </c>
      <c r="K1349" s="8">
        <v>-0.0455</v>
      </c>
      <c r="L1349" s="8">
        <v>0.116</v>
      </c>
      <c r="M1349" s="8">
        <v>0.0</v>
      </c>
      <c r="N1349" s="9" t="str">
        <f>VLOOKUP(B1349, 'Distinct mnemonics'!$A:$D, 4, FALSE)</f>
        <v>DPHI</v>
      </c>
    </row>
    <row r="1350" ht="15.75" hidden="1" customHeight="1">
      <c r="A1350" s="2" t="s">
        <v>941</v>
      </c>
      <c r="B1350" s="2" t="s">
        <v>159</v>
      </c>
      <c r="C1350" s="2" t="s">
        <v>125</v>
      </c>
      <c r="D1350" s="2" t="s">
        <v>158</v>
      </c>
      <c r="E1350" s="2">
        <v>669.0</v>
      </c>
      <c r="F1350" s="8">
        <v>0.04093796711509711</v>
      </c>
      <c r="G1350" s="8">
        <v>0.0324829963726597</v>
      </c>
      <c r="H1350" s="8">
        <v>-0.0011</v>
      </c>
      <c r="I1350" s="8">
        <v>0.0175</v>
      </c>
      <c r="J1350" s="8">
        <v>0.0349</v>
      </c>
      <c r="K1350" s="8">
        <v>0.0539</v>
      </c>
      <c r="L1350" s="8">
        <v>0.2</v>
      </c>
      <c r="M1350" s="8">
        <v>0.0</v>
      </c>
      <c r="N1350" s="9" t="str">
        <f>VLOOKUP(B1350, 'Distinct mnemonics'!$A:$D, 4, FALSE)</f>
        <v/>
      </c>
    </row>
    <row r="1351" ht="15.75" hidden="1" customHeight="1">
      <c r="A1351" s="2" t="s">
        <v>941</v>
      </c>
      <c r="B1351" s="2" t="s">
        <v>164</v>
      </c>
      <c r="C1351" s="2" t="s">
        <v>162</v>
      </c>
      <c r="D1351" s="2" t="s">
        <v>943</v>
      </c>
      <c r="E1351" s="2">
        <v>669.0</v>
      </c>
      <c r="F1351" s="8">
        <v>45.41563901345289</v>
      </c>
      <c r="G1351" s="8">
        <v>1.426447795246113</v>
      </c>
      <c r="H1351" s="8">
        <v>42.9716</v>
      </c>
      <c r="I1351" s="8">
        <v>44.335</v>
      </c>
      <c r="J1351" s="8">
        <v>45.1651</v>
      </c>
      <c r="K1351" s="8">
        <v>46.233</v>
      </c>
      <c r="L1351" s="8">
        <v>50.5563</v>
      </c>
      <c r="M1351" s="8">
        <v>0.0</v>
      </c>
      <c r="N1351" s="9" t="str">
        <f>VLOOKUP(B1351, 'Distinct mnemonics'!$A:$D, 4, FALSE)</f>
        <v>DTCO</v>
      </c>
    </row>
    <row r="1352" ht="15.75" hidden="1" customHeight="1">
      <c r="A1352" s="2" t="s">
        <v>941</v>
      </c>
      <c r="B1352" s="2" t="s">
        <v>213</v>
      </c>
      <c r="C1352" s="2" t="s">
        <v>162</v>
      </c>
      <c r="D1352" s="2" t="s">
        <v>942</v>
      </c>
      <c r="E1352" s="2">
        <v>669.0</v>
      </c>
      <c r="F1352" s="8">
        <v>81.9991275037369</v>
      </c>
      <c r="G1352" s="8">
        <v>2.443881661455908</v>
      </c>
      <c r="H1352" s="8">
        <v>75.1059</v>
      </c>
      <c r="I1352" s="8">
        <v>80.1819</v>
      </c>
      <c r="J1352" s="8">
        <v>80.9755</v>
      </c>
      <c r="K1352" s="8">
        <v>83.7566</v>
      </c>
      <c r="L1352" s="8">
        <v>90.2532</v>
      </c>
      <c r="M1352" s="8">
        <v>0.0</v>
      </c>
      <c r="N1352" s="9" t="str">
        <f>VLOOKUP(B1352, 'Distinct mnemonics'!$A:$D, 4, FALSE)</f>
        <v>DTSM</v>
      </c>
    </row>
    <row r="1353" ht="15.75" hidden="1" customHeight="1">
      <c r="A1353" s="2" t="s">
        <v>941</v>
      </c>
      <c r="B1353" s="2" t="s">
        <v>262</v>
      </c>
      <c r="C1353" s="2" t="s">
        <v>101</v>
      </c>
      <c r="D1353" s="2" t="s">
        <v>263</v>
      </c>
      <c r="E1353" s="2">
        <v>629.0</v>
      </c>
      <c r="F1353" s="8">
        <v>27.26801240063593</v>
      </c>
      <c r="G1353" s="8">
        <v>14.68049843871501</v>
      </c>
      <c r="H1353" s="8">
        <v>8.7285</v>
      </c>
      <c r="I1353" s="8">
        <v>17.5065</v>
      </c>
      <c r="J1353" s="8">
        <v>23.837</v>
      </c>
      <c r="K1353" s="8">
        <v>33.5189</v>
      </c>
      <c r="L1353" s="8">
        <v>111.0767</v>
      </c>
      <c r="M1353" s="8">
        <v>5.979073243647234</v>
      </c>
      <c r="N1353" s="9" t="str">
        <f>VLOOKUP(B1353, 'Distinct mnemonics'!$A:$D, 4, FALSE)</f>
        <v>GR</v>
      </c>
    </row>
    <row r="1354" ht="15.75" hidden="1" customHeight="1">
      <c r="A1354" s="2" t="s">
        <v>941</v>
      </c>
      <c r="B1354" s="2" t="s">
        <v>359</v>
      </c>
      <c r="C1354" s="2" t="s">
        <v>5</v>
      </c>
      <c r="D1354" s="2" t="s">
        <v>681</v>
      </c>
      <c r="E1354" s="2">
        <v>665.0</v>
      </c>
      <c r="F1354" s="8">
        <v>2706.890386766916</v>
      </c>
      <c r="G1354" s="8">
        <v>2890.430416005343</v>
      </c>
      <c r="H1354" s="8">
        <v>50.0</v>
      </c>
      <c r="I1354" s="8">
        <v>765.3594</v>
      </c>
      <c r="J1354" s="8">
        <v>1757.2062</v>
      </c>
      <c r="K1354" s="8">
        <v>3942.6963</v>
      </c>
      <c r="L1354" s="8">
        <v>30000.0</v>
      </c>
      <c r="M1354" s="8">
        <v>0.5979073243647235</v>
      </c>
      <c r="N1354" s="9" t="str">
        <f>VLOOKUP(B1354, 'Distinct mnemonics'!$A:$D, 4, FALSE)</f>
        <v>RESD</v>
      </c>
    </row>
    <row r="1355" ht="15.75" hidden="1" customHeight="1">
      <c r="A1355" s="2" t="s">
        <v>941</v>
      </c>
      <c r="B1355" s="2" t="s">
        <v>367</v>
      </c>
      <c r="C1355" s="2" t="s">
        <v>5</v>
      </c>
      <c r="D1355" s="2" t="s">
        <v>682</v>
      </c>
      <c r="E1355" s="2">
        <v>665.0</v>
      </c>
      <c r="F1355" s="8">
        <v>2597.606266315788</v>
      </c>
      <c r="G1355" s="8">
        <v>2537.960310906167</v>
      </c>
      <c r="H1355" s="8">
        <v>50.0</v>
      </c>
      <c r="I1355" s="8">
        <v>750.8779</v>
      </c>
      <c r="J1355" s="8">
        <v>1729.4541</v>
      </c>
      <c r="K1355" s="8">
        <v>3670.1501</v>
      </c>
      <c r="L1355" s="8">
        <v>18572.7773</v>
      </c>
      <c r="M1355" s="8">
        <v>0.5979073243647235</v>
      </c>
      <c r="N1355" s="9" t="str">
        <f>VLOOKUP(B1355, 'Distinct mnemonics'!$A:$D, 4, FALSE)</f>
        <v>RESM</v>
      </c>
    </row>
    <row r="1356" ht="15.75" hidden="1" customHeight="1">
      <c r="A1356" s="2" t="s">
        <v>941</v>
      </c>
      <c r="B1356" s="2" t="s">
        <v>382</v>
      </c>
      <c r="C1356" s="2" t="s">
        <v>5</v>
      </c>
      <c r="D1356" s="2" t="s">
        <v>944</v>
      </c>
      <c r="E1356" s="2">
        <v>665.0</v>
      </c>
      <c r="F1356" s="8">
        <v>1560.916375789472</v>
      </c>
      <c r="G1356" s="8">
        <v>679.3496458309803</v>
      </c>
      <c r="H1356" s="8">
        <v>0.7143</v>
      </c>
      <c r="I1356" s="8">
        <v>1261.2235</v>
      </c>
      <c r="J1356" s="8">
        <v>1978.0529</v>
      </c>
      <c r="K1356" s="8">
        <v>2000.0</v>
      </c>
      <c r="L1356" s="8">
        <v>2000.0</v>
      </c>
      <c r="M1356" s="8">
        <v>0.5979073243647235</v>
      </c>
      <c r="N1356" s="9" t="str">
        <f>VLOOKUP(B1356, 'Distinct mnemonics'!$A:$D, 4, FALSE)</f>
        <v>RXO</v>
      </c>
    </row>
    <row r="1357" ht="15.75" hidden="1" customHeight="1">
      <c r="A1357" s="2" t="s">
        <v>941</v>
      </c>
      <c r="B1357" s="2" t="s">
        <v>55</v>
      </c>
      <c r="C1357" s="2" t="s">
        <v>118</v>
      </c>
      <c r="D1357" s="2" t="s">
        <v>391</v>
      </c>
      <c r="E1357" s="2">
        <v>669.0</v>
      </c>
      <c r="F1357" s="8">
        <v>0.04005575485799702</v>
      </c>
      <c r="G1357" s="8">
        <v>0.01488863300408181</v>
      </c>
      <c r="H1357" s="8">
        <v>0.0155</v>
      </c>
      <c r="I1357" s="8">
        <v>0.0294</v>
      </c>
      <c r="J1357" s="8">
        <v>0.0371</v>
      </c>
      <c r="K1357" s="8">
        <v>0.0482</v>
      </c>
      <c r="L1357" s="8">
        <v>0.1122</v>
      </c>
      <c r="M1357" s="8">
        <v>0.0</v>
      </c>
      <c r="N1357" s="9" t="str">
        <f>VLOOKUP(B1357, 'Distinct mnemonics'!$A:$D, 4, FALSE)</f>
        <v>NPHI</v>
      </c>
    </row>
    <row r="1358" ht="15.75" hidden="1" customHeight="1">
      <c r="A1358" s="2" t="s">
        <v>941</v>
      </c>
      <c r="B1358" s="2" t="s">
        <v>407</v>
      </c>
      <c r="C1358" s="2" t="s">
        <v>405</v>
      </c>
      <c r="D1358" s="2" t="s">
        <v>410</v>
      </c>
      <c r="E1358" s="2">
        <v>669.0</v>
      </c>
      <c r="F1358" s="8">
        <v>3.035172047832587</v>
      </c>
      <c r="G1358" s="8">
        <v>0.1721009599047646</v>
      </c>
      <c r="H1358" s="8">
        <v>2.1043</v>
      </c>
      <c r="I1358" s="8">
        <v>2.9412</v>
      </c>
      <c r="J1358" s="8">
        <v>3.0541</v>
      </c>
      <c r="K1358" s="8">
        <v>3.1471</v>
      </c>
      <c r="L1358" s="8">
        <v>3.4387</v>
      </c>
      <c r="M1358" s="8">
        <v>0.0</v>
      </c>
      <c r="N1358" s="9" t="str">
        <f>VLOOKUP(B1358, 'Distinct mnemonics'!$A:$D, 4, FALSE)</f>
        <v>PE</v>
      </c>
    </row>
    <row r="1359" ht="15.75" customHeight="1">
      <c r="A1359" s="2" t="s">
        <v>941</v>
      </c>
      <c r="B1359" s="2" t="s">
        <v>127</v>
      </c>
      <c r="C1359" s="2" t="s">
        <v>125</v>
      </c>
      <c r="D1359" s="2" t="s">
        <v>443</v>
      </c>
      <c r="E1359" s="2">
        <v>669.0</v>
      </c>
      <c r="F1359" s="8">
        <v>2.800135575485799</v>
      </c>
      <c r="G1359" s="8">
        <v>0.04189851928313127</v>
      </c>
      <c r="H1359" s="8">
        <v>2.5293</v>
      </c>
      <c r="I1359" s="8">
        <v>2.7875</v>
      </c>
      <c r="J1359" s="8">
        <v>2.8089</v>
      </c>
      <c r="K1359" s="8">
        <v>2.8235</v>
      </c>
      <c r="L1359" s="8">
        <v>2.8761</v>
      </c>
      <c r="M1359" s="8">
        <v>0.0</v>
      </c>
      <c r="N1359" s="9" t="str">
        <f>VLOOKUP(B1359, 'Distinct mnemonics'!$A:$D, 4, FALSE)</f>
        <v>RHOB</v>
      </c>
    </row>
    <row r="1360" ht="15.75" hidden="1" customHeight="1">
      <c r="A1360" s="2" t="s">
        <v>941</v>
      </c>
      <c r="B1360" s="2" t="s">
        <v>481</v>
      </c>
      <c r="C1360" s="2" t="s">
        <v>101</v>
      </c>
      <c r="D1360" s="2" t="s">
        <v>945</v>
      </c>
      <c r="E1360" s="2">
        <v>669.0</v>
      </c>
      <c r="F1360" s="8">
        <v>30.82343423019428</v>
      </c>
      <c r="G1360" s="8">
        <v>14.40571930026935</v>
      </c>
      <c r="H1360" s="8">
        <v>7.2164</v>
      </c>
      <c r="I1360" s="8">
        <v>21.4763</v>
      </c>
      <c r="J1360" s="8">
        <v>27.2732</v>
      </c>
      <c r="K1360" s="8">
        <v>36.5677</v>
      </c>
      <c r="L1360" s="8">
        <v>113.4888</v>
      </c>
      <c r="M1360" s="8">
        <v>0.0</v>
      </c>
      <c r="N1360" s="9" t="str">
        <f>VLOOKUP(B1360, 'Distinct mnemonics'!$A:$D, 4, FALSE)</f>
        <v>GR</v>
      </c>
    </row>
    <row r="1361" ht="15.75" hidden="1" customHeight="1">
      <c r="A1361" s="2" t="s">
        <v>946</v>
      </c>
      <c r="B1361" s="2" t="s">
        <v>131</v>
      </c>
      <c r="C1361" s="2" t="s">
        <v>132</v>
      </c>
      <c r="D1361" s="2" t="s">
        <v>133</v>
      </c>
      <c r="E1361" s="2">
        <v>9143.0</v>
      </c>
      <c r="F1361" s="8">
        <v>3882.5</v>
      </c>
      <c r="G1361" s="8">
        <v>1319.750544610609</v>
      </c>
      <c r="H1361" s="8">
        <v>1597.0</v>
      </c>
      <c r="I1361" s="8">
        <v>2739.75</v>
      </c>
      <c r="J1361" s="8">
        <v>3882.5</v>
      </c>
      <c r="K1361" s="8">
        <v>5025.25</v>
      </c>
      <c r="L1361" s="8">
        <v>6168.0</v>
      </c>
      <c r="M1361" s="8">
        <v>0.0</v>
      </c>
      <c r="N1361" s="9" t="str">
        <f>VLOOKUP(B1361, 'Distinct mnemonics'!$A:$D, 4, FALSE)</f>
        <v>DEPTH</v>
      </c>
    </row>
    <row r="1362" ht="15.75" customHeight="1">
      <c r="A1362" s="2" t="s">
        <v>946</v>
      </c>
      <c r="B1362" s="2" t="s">
        <v>127</v>
      </c>
      <c r="C1362" s="2" t="s">
        <v>125</v>
      </c>
      <c r="D1362" s="2" t="s">
        <v>443</v>
      </c>
      <c r="E1362" s="2">
        <v>1357.0</v>
      </c>
      <c r="F1362" s="8">
        <v>2.531038540899044</v>
      </c>
      <c r="G1362" s="8">
        <v>0.08842633057951331</v>
      </c>
      <c r="H1362" s="8">
        <v>2.212</v>
      </c>
      <c r="I1362" s="8">
        <v>2.4791</v>
      </c>
      <c r="J1362" s="8">
        <v>2.544</v>
      </c>
      <c r="K1362" s="8">
        <v>2.6031</v>
      </c>
      <c r="L1362" s="8">
        <v>2.6782</v>
      </c>
      <c r="M1362" s="8">
        <v>85.15804440555617</v>
      </c>
      <c r="N1362" s="9" t="str">
        <f>VLOOKUP(B1362, 'Distinct mnemonics'!$A:$D, 4, FALSE)</f>
        <v>RHOB</v>
      </c>
    </row>
    <row r="1363" ht="15.75" hidden="1" customHeight="1">
      <c r="A1363" s="2" t="s">
        <v>946</v>
      </c>
      <c r="B1363" s="2" t="s">
        <v>248</v>
      </c>
      <c r="C1363" s="2" t="s">
        <v>101</v>
      </c>
      <c r="D1363" s="2" t="s">
        <v>249</v>
      </c>
      <c r="E1363" s="2">
        <v>9143.0</v>
      </c>
      <c r="F1363" s="8">
        <v>58.40709550475771</v>
      </c>
      <c r="G1363" s="8">
        <v>32.28928581633799</v>
      </c>
      <c r="H1363" s="8">
        <v>7.3411</v>
      </c>
      <c r="I1363" s="8">
        <v>31.97315</v>
      </c>
      <c r="J1363" s="8">
        <v>47.5756</v>
      </c>
      <c r="K1363" s="8">
        <v>87.8077</v>
      </c>
      <c r="L1363" s="8">
        <v>161.0667</v>
      </c>
      <c r="M1363" s="8">
        <v>0.0</v>
      </c>
      <c r="N1363" s="9" t="str">
        <f>VLOOKUP(B1363, 'Distinct mnemonics'!$A:$D, 4, FALSE)</f>
        <v>GR</v>
      </c>
    </row>
    <row r="1364" ht="15.75" hidden="1" customHeight="1">
      <c r="A1364" s="2" t="s">
        <v>946</v>
      </c>
      <c r="B1364" s="2" t="s">
        <v>392</v>
      </c>
      <c r="C1364" s="2" t="s">
        <v>118</v>
      </c>
      <c r="D1364" s="2" t="s">
        <v>119</v>
      </c>
      <c r="E1364" s="2">
        <v>9143.0</v>
      </c>
      <c r="F1364" s="8">
        <v>0.1602964672426987</v>
      </c>
      <c r="G1364" s="8">
        <v>0.09548612407132989</v>
      </c>
      <c r="H1364" s="8">
        <v>-0.023</v>
      </c>
      <c r="I1364" s="8">
        <v>0.08165</v>
      </c>
      <c r="J1364" s="8">
        <v>0.1514</v>
      </c>
      <c r="K1364" s="8">
        <v>0.2357</v>
      </c>
      <c r="L1364" s="8">
        <v>0.7</v>
      </c>
      <c r="M1364" s="8">
        <v>0.0</v>
      </c>
      <c r="N1364" s="9" t="str">
        <f>VLOOKUP(B1364, 'Distinct mnemonics'!$A:$D, 4, FALSE)</f>
        <v>NPHI</v>
      </c>
    </row>
    <row r="1365" ht="15.75" hidden="1" customHeight="1">
      <c r="A1365" s="2" t="s">
        <v>946</v>
      </c>
      <c r="B1365" s="2" t="s">
        <v>81</v>
      </c>
      <c r="C1365" s="2" t="s">
        <v>70</v>
      </c>
      <c r="D1365" s="2" t="s">
        <v>82</v>
      </c>
      <c r="E1365" s="2">
        <v>9143.0</v>
      </c>
      <c r="F1365" s="8">
        <v>10.46615511320138</v>
      </c>
      <c r="G1365" s="8">
        <v>1.142093123294785</v>
      </c>
      <c r="H1365" s="8">
        <v>8.3217</v>
      </c>
      <c r="I1365" s="8">
        <v>9.815750000000001</v>
      </c>
      <c r="J1365" s="8">
        <v>10.2066</v>
      </c>
      <c r="K1365" s="8">
        <v>10.82925</v>
      </c>
      <c r="L1365" s="8">
        <v>21.546</v>
      </c>
      <c r="M1365" s="8">
        <v>0.0</v>
      </c>
      <c r="N1365" s="9" t="str">
        <f>VLOOKUP(B1365, 'Distinct mnemonics'!$A:$D, 4, FALSE)</f>
        <v>CALI</v>
      </c>
    </row>
    <row r="1366" ht="15.75" hidden="1" customHeight="1">
      <c r="A1366" s="2" t="s">
        <v>946</v>
      </c>
      <c r="B1366" s="2" t="s">
        <v>407</v>
      </c>
      <c r="C1366" s="2" t="s">
        <v>405</v>
      </c>
      <c r="D1366" s="2" t="s">
        <v>410</v>
      </c>
      <c r="E1366" s="2">
        <v>1373.0</v>
      </c>
      <c r="F1366" s="8">
        <v>3.174653896576844</v>
      </c>
      <c r="G1366" s="8">
        <v>0.428447825076938</v>
      </c>
      <c r="H1366" s="8">
        <v>2.1387</v>
      </c>
      <c r="I1366" s="8">
        <v>2.8275</v>
      </c>
      <c r="J1366" s="8">
        <v>3.1914</v>
      </c>
      <c r="K1366" s="8">
        <v>3.5303</v>
      </c>
      <c r="L1366" s="8">
        <v>4.2919</v>
      </c>
      <c r="M1366" s="8">
        <v>84.98304713988844</v>
      </c>
      <c r="N1366" s="9" t="str">
        <f>VLOOKUP(B1366, 'Distinct mnemonics'!$A:$D, 4, FALSE)</f>
        <v>PE</v>
      </c>
    </row>
    <row r="1367" ht="15.75" customHeight="1">
      <c r="A1367" s="2" t="s">
        <v>946</v>
      </c>
      <c r="B1367" s="2" t="s">
        <v>140</v>
      </c>
      <c r="C1367" s="2" t="s">
        <v>118</v>
      </c>
      <c r="D1367" s="2" t="s">
        <v>141</v>
      </c>
      <c r="E1367" s="2">
        <v>1357.0</v>
      </c>
      <c r="F1367" s="8">
        <v>0.1076380987472365</v>
      </c>
      <c r="G1367" s="8">
        <v>0.05316674124721813</v>
      </c>
      <c r="H1367" s="8">
        <v>0.0187</v>
      </c>
      <c r="I1367" s="8">
        <v>0.0636</v>
      </c>
      <c r="J1367" s="8">
        <v>0.0998</v>
      </c>
      <c r="K1367" s="8">
        <v>0.1384</v>
      </c>
      <c r="L1367" s="8">
        <v>0.3003</v>
      </c>
      <c r="M1367" s="8">
        <v>85.15804440555617</v>
      </c>
      <c r="N1367" s="9" t="str">
        <f>VLOOKUP(B1367, 'Distinct mnemonics'!$A:$D, 4, FALSE)</f>
        <v>DPHI</v>
      </c>
    </row>
    <row r="1368" ht="15.75" hidden="1" customHeight="1">
      <c r="A1368" s="2" t="s">
        <v>946</v>
      </c>
      <c r="B1368" s="2" t="s">
        <v>159</v>
      </c>
      <c r="C1368" s="2" t="s">
        <v>125</v>
      </c>
      <c r="D1368" s="2" t="s">
        <v>160</v>
      </c>
      <c r="E1368" s="2">
        <v>1306.0</v>
      </c>
      <c r="F1368" s="8">
        <v>0.04725926493108733</v>
      </c>
      <c r="G1368" s="8">
        <v>0.03944698904538364</v>
      </c>
      <c r="H1368" s="8">
        <v>-0.0127</v>
      </c>
      <c r="I1368" s="8">
        <v>0.013</v>
      </c>
      <c r="J1368" s="8">
        <v>0.03995</v>
      </c>
      <c r="K1368" s="8">
        <v>0.074875</v>
      </c>
      <c r="L1368" s="8">
        <v>0.1501</v>
      </c>
      <c r="M1368" s="8">
        <v>85.71584818987203</v>
      </c>
      <c r="N1368" s="9" t="str">
        <f>VLOOKUP(B1368, 'Distinct mnemonics'!$A:$D, 4, FALSE)</f>
        <v/>
      </c>
    </row>
    <row r="1369" ht="15.75" hidden="1" customHeight="1">
      <c r="A1369" s="2" t="s">
        <v>946</v>
      </c>
      <c r="B1369" s="2" t="s">
        <v>359</v>
      </c>
      <c r="C1369" s="2" t="s">
        <v>5</v>
      </c>
      <c r="D1369" s="2" t="s">
        <v>681</v>
      </c>
      <c r="E1369" s="2">
        <v>949.0</v>
      </c>
      <c r="F1369" s="8">
        <v>9.555048155953628</v>
      </c>
      <c r="G1369" s="8">
        <v>1.977776166873922</v>
      </c>
      <c r="H1369" s="8">
        <v>2.4188</v>
      </c>
      <c r="I1369" s="8">
        <v>8.3877</v>
      </c>
      <c r="J1369" s="8">
        <v>9.7523</v>
      </c>
      <c r="K1369" s="8">
        <v>10.5385</v>
      </c>
      <c r="L1369" s="8">
        <v>22.7644</v>
      </c>
      <c r="M1369" s="8">
        <v>89.62047468008312</v>
      </c>
      <c r="N1369" s="9" t="str">
        <f>VLOOKUP(B1369, 'Distinct mnemonics'!$A:$D, 4, FALSE)</f>
        <v>RESD</v>
      </c>
    </row>
    <row r="1370" ht="15.75" hidden="1" customHeight="1">
      <c r="A1370" s="2" t="s">
        <v>946</v>
      </c>
      <c r="B1370" s="2" t="s">
        <v>367</v>
      </c>
      <c r="C1370" s="2" t="s">
        <v>5</v>
      </c>
      <c r="D1370" s="2" t="s">
        <v>682</v>
      </c>
      <c r="E1370" s="2">
        <v>949.0</v>
      </c>
      <c r="F1370" s="8">
        <v>9.194884404636458</v>
      </c>
      <c r="G1370" s="8">
        <v>1.943921912882618</v>
      </c>
      <c r="H1370" s="8">
        <v>2.0141</v>
      </c>
      <c r="I1370" s="8">
        <v>8.1303</v>
      </c>
      <c r="J1370" s="8">
        <v>9.2104</v>
      </c>
      <c r="K1370" s="8">
        <v>10.194</v>
      </c>
      <c r="L1370" s="8">
        <v>23.7299</v>
      </c>
      <c r="M1370" s="8">
        <v>89.62047468008312</v>
      </c>
      <c r="N1370" s="9" t="str">
        <f>VLOOKUP(B1370, 'Distinct mnemonics'!$A:$D, 4, FALSE)</f>
        <v>RESM</v>
      </c>
    </row>
    <row r="1371" ht="15.75" hidden="1" customHeight="1">
      <c r="A1371" s="2" t="s">
        <v>946</v>
      </c>
      <c r="B1371" s="2" t="s">
        <v>382</v>
      </c>
      <c r="C1371" s="2" t="s">
        <v>5</v>
      </c>
      <c r="D1371" s="2" t="s">
        <v>383</v>
      </c>
      <c r="E1371" s="2">
        <v>949.0</v>
      </c>
      <c r="F1371" s="8">
        <v>8.367607903055848</v>
      </c>
      <c r="G1371" s="8">
        <v>4.355501510448811</v>
      </c>
      <c r="H1371" s="8">
        <v>1.0541</v>
      </c>
      <c r="I1371" s="8">
        <v>5.6364</v>
      </c>
      <c r="J1371" s="8">
        <v>8.1647</v>
      </c>
      <c r="K1371" s="8">
        <v>10.8246</v>
      </c>
      <c r="L1371" s="8">
        <v>59.3341</v>
      </c>
      <c r="M1371" s="8">
        <v>89.62047468008312</v>
      </c>
      <c r="N1371" s="9" t="str">
        <f>VLOOKUP(B1371, 'Distinct mnemonics'!$A:$D, 4, FALSE)</f>
        <v>RXO</v>
      </c>
    </row>
    <row r="1372" ht="15.75" hidden="1" customHeight="1">
      <c r="A1372" s="2" t="s">
        <v>946</v>
      </c>
      <c r="B1372" s="2" t="s">
        <v>503</v>
      </c>
      <c r="C1372" s="2" t="s">
        <v>98</v>
      </c>
      <c r="D1372" s="2" t="s">
        <v>504</v>
      </c>
      <c r="E1372" s="2">
        <v>949.0</v>
      </c>
      <c r="F1372" s="8">
        <v>-4.485050263435198</v>
      </c>
      <c r="G1372" s="8">
        <v>4.738912717197446</v>
      </c>
      <c r="H1372" s="8">
        <v>-10.4989</v>
      </c>
      <c r="I1372" s="8">
        <v>-8.8623</v>
      </c>
      <c r="J1372" s="8">
        <v>-4.9464</v>
      </c>
      <c r="K1372" s="8">
        <v>-1.1401</v>
      </c>
      <c r="L1372" s="8">
        <v>8.7126</v>
      </c>
      <c r="M1372" s="8">
        <v>89.62047468008312</v>
      </c>
      <c r="N1372" s="9" t="str">
        <f>VLOOKUP(B1372, 'Distinct mnemonics'!$A:$D, 4, FALSE)</f>
        <v/>
      </c>
    </row>
    <row r="1373" ht="15.75" hidden="1" customHeight="1">
      <c r="A1373" s="2" t="s">
        <v>946</v>
      </c>
      <c r="B1373" s="2" t="s">
        <v>164</v>
      </c>
      <c r="C1373" s="2" t="s">
        <v>162</v>
      </c>
      <c r="D1373" s="2" t="s">
        <v>189</v>
      </c>
      <c r="E1373" s="2">
        <v>9143.0</v>
      </c>
      <c r="F1373" s="8">
        <v>83.27974103685897</v>
      </c>
      <c r="G1373" s="8">
        <v>14.21068733680316</v>
      </c>
      <c r="H1373" s="8">
        <v>54.8234</v>
      </c>
      <c r="I1373" s="8">
        <v>73.2074</v>
      </c>
      <c r="J1373" s="8">
        <v>81.4324</v>
      </c>
      <c r="K1373" s="8">
        <v>93.28795</v>
      </c>
      <c r="L1373" s="8">
        <v>135.7651</v>
      </c>
      <c r="M1373" s="8">
        <v>0.0</v>
      </c>
      <c r="N1373" s="9" t="str">
        <f>VLOOKUP(B1373, 'Distinct mnemonics'!$A:$D, 4, FALSE)</f>
        <v>DTCO</v>
      </c>
    </row>
    <row r="1374" ht="15.75" hidden="1" customHeight="1">
      <c r="A1374" s="2" t="s">
        <v>946</v>
      </c>
      <c r="B1374" s="2" t="s">
        <v>213</v>
      </c>
      <c r="C1374" s="2" t="s">
        <v>162</v>
      </c>
      <c r="D1374" s="2" t="s">
        <v>214</v>
      </c>
      <c r="E1374" s="2">
        <v>9143.0</v>
      </c>
      <c r="F1374" s="8">
        <v>88.19278644864944</v>
      </c>
      <c r="G1374" s="8">
        <v>15.31198837644773</v>
      </c>
      <c r="H1374" s="8">
        <v>55.2488</v>
      </c>
      <c r="I1374" s="8">
        <v>77.27745</v>
      </c>
      <c r="J1374" s="8">
        <v>86.3425</v>
      </c>
      <c r="K1374" s="8">
        <v>99.48965000000001</v>
      </c>
      <c r="L1374" s="8">
        <v>137.3085</v>
      </c>
      <c r="M1374" s="8">
        <v>0.0</v>
      </c>
      <c r="N1374" s="9" t="str">
        <f>VLOOKUP(B1374, 'Distinct mnemonics'!$A:$D, 4, FALSE)</f>
        <v>DTSM</v>
      </c>
    </row>
    <row r="1375" ht="15.75" hidden="1" customHeight="1">
      <c r="A1375" s="2" t="s">
        <v>947</v>
      </c>
      <c r="B1375" s="2" t="s">
        <v>131</v>
      </c>
      <c r="C1375" s="2" t="s">
        <v>132</v>
      </c>
      <c r="D1375" s="2" t="s">
        <v>133</v>
      </c>
      <c r="E1375" s="2">
        <v>7093.0</v>
      </c>
      <c r="F1375" s="8">
        <v>2651.0</v>
      </c>
      <c r="G1375" s="8">
        <v>1023.85853108067</v>
      </c>
      <c r="H1375" s="8">
        <v>878.0</v>
      </c>
      <c r="I1375" s="8">
        <v>1764.5</v>
      </c>
      <c r="J1375" s="8">
        <v>2651.0</v>
      </c>
      <c r="K1375" s="8">
        <v>3537.5</v>
      </c>
      <c r="L1375" s="8">
        <v>4424.0</v>
      </c>
      <c r="M1375" s="8">
        <v>0.0</v>
      </c>
      <c r="N1375" s="9" t="str">
        <f>VLOOKUP(B1375, 'Distinct mnemonics'!$A:$D, 4, FALSE)</f>
        <v>DEPTH</v>
      </c>
    </row>
    <row r="1376" ht="15.75" hidden="1" customHeight="1">
      <c r="A1376" s="2" t="s">
        <v>947</v>
      </c>
      <c r="B1376" s="2" t="s">
        <v>325</v>
      </c>
      <c r="C1376" s="2" t="s">
        <v>101</v>
      </c>
      <c r="D1376" s="2" t="s">
        <v>326</v>
      </c>
      <c r="E1376" s="2">
        <v>7093.0</v>
      </c>
      <c r="F1376" s="8">
        <v>29.21001944170327</v>
      </c>
      <c r="G1376" s="8">
        <v>20.44973275502156</v>
      </c>
      <c r="H1376" s="8">
        <v>2.5139</v>
      </c>
      <c r="I1376" s="8">
        <v>14.9337</v>
      </c>
      <c r="J1376" s="8">
        <v>24.1691</v>
      </c>
      <c r="K1376" s="8">
        <v>39.9998</v>
      </c>
      <c r="L1376" s="8">
        <v>197.8095</v>
      </c>
      <c r="M1376" s="8">
        <v>0.0</v>
      </c>
      <c r="N1376" s="9" t="str">
        <f>VLOOKUP(B1376, 'Distinct mnemonics'!$A:$D, 4, FALSE)</f>
        <v>GR</v>
      </c>
    </row>
    <row r="1377" ht="15.75" hidden="1" customHeight="1">
      <c r="A1377" s="2" t="s">
        <v>947</v>
      </c>
      <c r="B1377" s="2" t="s">
        <v>539</v>
      </c>
      <c r="C1377" s="2" t="s">
        <v>118</v>
      </c>
      <c r="D1377" s="2" t="s">
        <v>540</v>
      </c>
      <c r="E1377" s="2">
        <v>7093.0</v>
      </c>
      <c r="F1377" s="8">
        <v>0.0860727054842801</v>
      </c>
      <c r="G1377" s="8">
        <v>0.084584517046206</v>
      </c>
      <c r="H1377" s="8">
        <v>-0.0336</v>
      </c>
      <c r="I1377" s="8">
        <v>0.026</v>
      </c>
      <c r="J1377" s="8">
        <v>0.0637</v>
      </c>
      <c r="K1377" s="8">
        <v>0.1288</v>
      </c>
      <c r="L1377" s="8">
        <v>0.6998</v>
      </c>
      <c r="M1377" s="8">
        <v>0.0</v>
      </c>
      <c r="N1377" s="9" t="str">
        <f>VLOOKUP(B1377, 'Distinct mnemonics'!$A:$D, 4, FALSE)</f>
        <v>NPHI</v>
      </c>
    </row>
    <row r="1378" ht="15.75" hidden="1" customHeight="1">
      <c r="A1378" s="2" t="s">
        <v>947</v>
      </c>
      <c r="B1378" s="2" t="s">
        <v>278</v>
      </c>
      <c r="C1378" s="2" t="s">
        <v>70</v>
      </c>
      <c r="D1378" s="2" t="s">
        <v>279</v>
      </c>
      <c r="E1378" s="2">
        <v>7093.0</v>
      </c>
      <c r="F1378" s="8">
        <v>11.30405248836887</v>
      </c>
      <c r="G1378" s="8">
        <v>3.125008648382586</v>
      </c>
      <c r="H1378" s="8">
        <v>5.7034</v>
      </c>
      <c r="I1378" s="8">
        <v>8.9947</v>
      </c>
      <c r="J1378" s="8">
        <v>10.0729</v>
      </c>
      <c r="K1378" s="8">
        <v>14.1122</v>
      </c>
      <c r="L1378" s="8">
        <v>21.8728</v>
      </c>
      <c r="M1378" s="8">
        <v>0.0</v>
      </c>
      <c r="N1378" s="9" t="str">
        <f>VLOOKUP(B1378, 'Distinct mnemonics'!$A:$D, 4, FALSE)</f>
        <v/>
      </c>
    </row>
    <row r="1379" ht="15.75" hidden="1" customHeight="1">
      <c r="A1379" s="2" t="s">
        <v>947</v>
      </c>
      <c r="B1379" s="2" t="s">
        <v>415</v>
      </c>
      <c r="C1379" s="2" t="s">
        <v>405</v>
      </c>
      <c r="D1379" s="2" t="s">
        <v>577</v>
      </c>
      <c r="E1379" s="2">
        <v>7093.0</v>
      </c>
      <c r="F1379" s="8">
        <v>3.985147737205696</v>
      </c>
      <c r="G1379" s="8">
        <v>0.8588988996707587</v>
      </c>
      <c r="H1379" s="8">
        <v>0.3315</v>
      </c>
      <c r="I1379" s="8">
        <v>3.284</v>
      </c>
      <c r="J1379" s="8">
        <v>3.8518</v>
      </c>
      <c r="K1379" s="8">
        <v>4.7176</v>
      </c>
      <c r="L1379" s="8">
        <v>9.9771</v>
      </c>
      <c r="M1379" s="8">
        <v>0.0</v>
      </c>
      <c r="N1379" s="9" t="str">
        <f>VLOOKUP(B1379, 'Distinct mnemonics'!$A:$D, 4, FALSE)</f>
        <v>PE</v>
      </c>
    </row>
    <row r="1380" ht="15.75" hidden="1" customHeight="1">
      <c r="A1380" s="2" t="s">
        <v>947</v>
      </c>
      <c r="B1380" s="2" t="s">
        <v>302</v>
      </c>
      <c r="C1380" s="2" t="s">
        <v>125</v>
      </c>
      <c r="D1380" s="2" t="s">
        <v>576</v>
      </c>
      <c r="E1380" s="2">
        <v>7093.0</v>
      </c>
      <c r="F1380" s="8">
        <v>0.04403379388129137</v>
      </c>
      <c r="G1380" s="8">
        <v>0.1134158884835793</v>
      </c>
      <c r="H1380" s="8">
        <v>-0.6115</v>
      </c>
      <c r="I1380" s="8">
        <v>9.0E-4</v>
      </c>
      <c r="J1380" s="8">
        <v>0.0071</v>
      </c>
      <c r="K1380" s="8">
        <v>0.0751</v>
      </c>
      <c r="L1380" s="8">
        <v>0.4491</v>
      </c>
      <c r="M1380" s="8">
        <v>0.0</v>
      </c>
      <c r="N1380" s="9" t="str">
        <f>VLOOKUP(B1380, 'Distinct mnemonics'!$A:$D, 4, FALSE)</f>
        <v/>
      </c>
    </row>
    <row r="1381" ht="15.75" customHeight="1">
      <c r="A1381" s="2" t="s">
        <v>947</v>
      </c>
      <c r="B1381" s="2" t="s">
        <v>145</v>
      </c>
      <c r="C1381" s="2" t="s">
        <v>118</v>
      </c>
      <c r="D1381" s="2" t="s">
        <v>146</v>
      </c>
      <c r="E1381" s="2">
        <v>7093.0</v>
      </c>
      <c r="F1381" s="8">
        <v>0.1120393204567887</v>
      </c>
      <c r="G1381" s="8">
        <v>0.2587909361814648</v>
      </c>
      <c r="H1381" s="8">
        <v>-0.2266</v>
      </c>
      <c r="I1381" s="8">
        <v>-0.0956</v>
      </c>
      <c r="J1381" s="8">
        <v>-5.0E-4</v>
      </c>
      <c r="K1381" s="8">
        <v>0.3263</v>
      </c>
      <c r="L1381" s="8">
        <v>1.0141</v>
      </c>
      <c r="M1381" s="8">
        <v>0.0</v>
      </c>
      <c r="N1381" s="9" t="str">
        <f>VLOOKUP(B1381, 'Distinct mnemonics'!$A:$D, 4, FALSE)</f>
        <v>DPHI</v>
      </c>
    </row>
    <row r="1382" ht="15.75" customHeight="1">
      <c r="A1382" s="2" t="s">
        <v>947</v>
      </c>
      <c r="B1382" s="2" t="s">
        <v>446</v>
      </c>
      <c r="C1382" s="2" t="s">
        <v>125</v>
      </c>
      <c r="D1382" s="2" t="s">
        <v>586</v>
      </c>
      <c r="E1382" s="2">
        <v>7093.0</v>
      </c>
      <c r="F1382" s="8">
        <v>2.4018567460877</v>
      </c>
      <c r="G1382" s="8">
        <v>0.6198973829563875</v>
      </c>
      <c r="H1382" s="8">
        <v>0.3644</v>
      </c>
      <c r="I1382" s="8">
        <v>1.9571</v>
      </c>
      <c r="J1382" s="8">
        <v>2.7105</v>
      </c>
      <c r="K1382" s="8">
        <v>2.8648</v>
      </c>
      <c r="L1382" s="8">
        <v>3.0844</v>
      </c>
      <c r="M1382" s="8">
        <v>0.0</v>
      </c>
      <c r="N1382" s="9" t="str">
        <f>VLOOKUP(B1382, 'Distinct mnemonics'!$A:$D, 4, FALSE)</f>
        <v>RHOB</v>
      </c>
    </row>
    <row r="1383" ht="15.75" hidden="1" customHeight="1">
      <c r="A1383" s="2" t="s">
        <v>947</v>
      </c>
      <c r="B1383" s="2" t="s">
        <v>164</v>
      </c>
      <c r="C1383" s="2" t="s">
        <v>162</v>
      </c>
      <c r="D1383" s="2" t="s">
        <v>189</v>
      </c>
      <c r="E1383" s="2">
        <v>7093.0</v>
      </c>
      <c r="F1383" s="8">
        <v>61.33595829691211</v>
      </c>
      <c r="G1383" s="8">
        <v>12.95107629467638</v>
      </c>
      <c r="H1383" s="8">
        <v>41.7532</v>
      </c>
      <c r="I1383" s="8">
        <v>52.3193</v>
      </c>
      <c r="J1383" s="8">
        <v>58.4241</v>
      </c>
      <c r="K1383" s="8">
        <v>69.374</v>
      </c>
      <c r="L1383" s="8">
        <v>159.8574</v>
      </c>
      <c r="M1383" s="8">
        <v>0.0</v>
      </c>
      <c r="N1383" s="9" t="str">
        <f>VLOOKUP(B1383, 'Distinct mnemonics'!$A:$D, 4, FALSE)</f>
        <v>DTCO</v>
      </c>
    </row>
    <row r="1384" ht="15.75" hidden="1" customHeight="1">
      <c r="A1384" s="2" t="s">
        <v>947</v>
      </c>
      <c r="B1384" s="2" t="s">
        <v>213</v>
      </c>
      <c r="C1384" s="2" t="s">
        <v>162</v>
      </c>
      <c r="D1384" s="2" t="s">
        <v>214</v>
      </c>
      <c r="E1384" s="2">
        <v>7093.0</v>
      </c>
      <c r="F1384" s="8">
        <v>115.7606297758348</v>
      </c>
      <c r="G1384" s="8">
        <v>24.97457436503144</v>
      </c>
      <c r="H1384" s="8">
        <v>75.7337</v>
      </c>
      <c r="I1384" s="8">
        <v>99.5211</v>
      </c>
      <c r="J1384" s="8">
        <v>109.7871</v>
      </c>
      <c r="K1384" s="8">
        <v>127.2334</v>
      </c>
      <c r="L1384" s="8">
        <v>292.7327</v>
      </c>
      <c r="M1384" s="8">
        <v>0.0</v>
      </c>
      <c r="N1384" s="9" t="str">
        <f>VLOOKUP(B1384, 'Distinct mnemonics'!$A:$D, 4, FALSE)</f>
        <v>DTSM</v>
      </c>
    </row>
    <row r="1385" ht="15.75" hidden="1" customHeight="1">
      <c r="A1385" s="2" t="s">
        <v>947</v>
      </c>
      <c r="B1385" s="2" t="s">
        <v>469</v>
      </c>
      <c r="C1385" s="2" t="s">
        <v>5</v>
      </c>
      <c r="D1385" s="2" t="s">
        <v>578</v>
      </c>
      <c r="E1385" s="2">
        <v>7021.0</v>
      </c>
      <c r="F1385" s="8">
        <v>148.6258251815981</v>
      </c>
      <c r="G1385" s="8">
        <v>338.3878750525383</v>
      </c>
      <c r="H1385" s="8">
        <v>0.1983</v>
      </c>
      <c r="I1385" s="8">
        <v>1.4509</v>
      </c>
      <c r="J1385" s="8">
        <v>20.9734</v>
      </c>
      <c r="K1385" s="8">
        <v>114.2803</v>
      </c>
      <c r="L1385" s="8">
        <v>2013.8597</v>
      </c>
      <c r="M1385" s="8">
        <v>1.015085295361624</v>
      </c>
      <c r="N1385" s="9" t="str">
        <f>VLOOKUP(B1385, 'Distinct mnemonics'!$A:$D, 4, FALSE)</f>
        <v>RXO</v>
      </c>
    </row>
    <row r="1386" ht="15.75" hidden="1" customHeight="1">
      <c r="A1386" s="2" t="s">
        <v>947</v>
      </c>
      <c r="B1386" s="2" t="s">
        <v>456</v>
      </c>
      <c r="C1386" s="2" t="s">
        <v>5</v>
      </c>
      <c r="D1386" s="2" t="s">
        <v>457</v>
      </c>
      <c r="E1386" s="2">
        <v>7067.0</v>
      </c>
      <c r="F1386" s="8">
        <v>5877.372097000154</v>
      </c>
      <c r="G1386" s="8">
        <v>231045.8260097425</v>
      </c>
      <c r="H1386" s="8">
        <v>0.749</v>
      </c>
      <c r="I1386" s="8">
        <v>42.95215</v>
      </c>
      <c r="J1386" s="8">
        <v>186.5466</v>
      </c>
      <c r="K1386" s="8">
        <v>611.0699</v>
      </c>
      <c r="L1386" s="8">
        <v>1.9385074E7</v>
      </c>
      <c r="M1386" s="8">
        <v>0.3665585788805865</v>
      </c>
      <c r="N1386" s="9" t="str">
        <f>VLOOKUP(B1386, 'Distinct mnemonics'!$A:$D, 4, FALSE)</f>
        <v>RESM</v>
      </c>
    </row>
    <row r="1387" ht="15.75" hidden="1" customHeight="1">
      <c r="A1387" s="2" t="s">
        <v>947</v>
      </c>
      <c r="B1387" s="2" t="s">
        <v>458</v>
      </c>
      <c r="C1387" s="2" t="s">
        <v>5</v>
      </c>
      <c r="D1387" s="2" t="s">
        <v>459</v>
      </c>
      <c r="E1387" s="2">
        <v>7067.0</v>
      </c>
      <c r="F1387" s="8">
        <v>6611.53879755203</v>
      </c>
      <c r="G1387" s="8">
        <v>21501.35584270479</v>
      </c>
      <c r="H1387" s="8">
        <v>0.2253</v>
      </c>
      <c r="I1387" s="8">
        <v>57.27504999999999</v>
      </c>
      <c r="J1387" s="8">
        <v>248.3706</v>
      </c>
      <c r="K1387" s="8">
        <v>1396.68245</v>
      </c>
      <c r="L1387" s="8">
        <v>124866.2578</v>
      </c>
      <c r="M1387" s="8">
        <v>0.3665585788805865</v>
      </c>
      <c r="N1387" s="9" t="str">
        <f>VLOOKUP(B1387, 'Distinct mnemonics'!$A:$D, 4, FALSE)</f>
        <v>RESD</v>
      </c>
    </row>
    <row r="1388" ht="15.75" hidden="1" customHeight="1">
      <c r="A1388" s="2" t="s">
        <v>948</v>
      </c>
      <c r="B1388" s="2" t="s">
        <v>131</v>
      </c>
      <c r="C1388" s="2" t="s">
        <v>132</v>
      </c>
      <c r="E1388" s="2">
        <v>2133.0</v>
      </c>
      <c r="F1388" s="8">
        <v>12201.0</v>
      </c>
      <c r="G1388" s="8">
        <v>307.9441913723979</v>
      </c>
      <c r="H1388" s="8">
        <v>11668.0</v>
      </c>
      <c r="I1388" s="8">
        <v>11934.5</v>
      </c>
      <c r="J1388" s="8">
        <v>12201.0</v>
      </c>
      <c r="K1388" s="8">
        <v>12467.5</v>
      </c>
      <c r="L1388" s="8">
        <v>12734.0</v>
      </c>
      <c r="M1388" s="8">
        <v>0.0</v>
      </c>
      <c r="N1388" s="9" t="str">
        <f>VLOOKUP(B1388, 'Distinct mnemonics'!$A:$D, 4, FALSE)</f>
        <v>DEPTH</v>
      </c>
    </row>
    <row r="1389" ht="15.75" hidden="1" customHeight="1">
      <c r="A1389" s="2" t="s">
        <v>948</v>
      </c>
      <c r="B1389" s="2" t="s">
        <v>81</v>
      </c>
      <c r="C1389" s="2" t="s">
        <v>70</v>
      </c>
      <c r="D1389" s="2" t="s">
        <v>82</v>
      </c>
      <c r="E1389" s="2">
        <v>2133.0</v>
      </c>
      <c r="F1389" s="8">
        <v>5.296702437880884</v>
      </c>
      <c r="G1389" s="8">
        <v>0.440183236293423</v>
      </c>
      <c r="H1389" s="8">
        <v>4.3492</v>
      </c>
      <c r="I1389" s="8">
        <v>5.0282</v>
      </c>
      <c r="J1389" s="8">
        <v>5.2021</v>
      </c>
      <c r="K1389" s="8">
        <v>5.5272</v>
      </c>
      <c r="L1389" s="8">
        <v>7.0467</v>
      </c>
      <c r="M1389" s="8">
        <v>0.0</v>
      </c>
      <c r="N1389" s="9" t="str">
        <f>VLOOKUP(B1389, 'Distinct mnemonics'!$A:$D, 4, FALSE)</f>
        <v>CALI</v>
      </c>
    </row>
    <row r="1390" ht="15.75" customHeight="1">
      <c r="A1390" s="2" t="s">
        <v>948</v>
      </c>
      <c r="B1390" s="2" t="s">
        <v>127</v>
      </c>
      <c r="C1390" s="2" t="s">
        <v>125</v>
      </c>
      <c r="D1390" s="2" t="s">
        <v>443</v>
      </c>
      <c r="E1390" s="2">
        <v>2133.0</v>
      </c>
      <c r="F1390" s="8">
        <v>2.621300656352553</v>
      </c>
      <c r="G1390" s="8">
        <v>0.05464849573293799</v>
      </c>
      <c r="H1390" s="8">
        <v>2.2312</v>
      </c>
      <c r="I1390" s="8">
        <v>2.6047</v>
      </c>
      <c r="J1390" s="8">
        <v>2.6374</v>
      </c>
      <c r="K1390" s="8">
        <v>2.6529</v>
      </c>
      <c r="L1390" s="8">
        <v>2.7378</v>
      </c>
      <c r="M1390" s="8">
        <v>0.0</v>
      </c>
      <c r="N1390" s="9" t="str">
        <f>VLOOKUP(B1390, 'Distinct mnemonics'!$A:$D, 4, FALSE)</f>
        <v>RHOB</v>
      </c>
    </row>
    <row r="1391" ht="15.75" hidden="1" customHeight="1">
      <c r="A1391" s="2" t="s">
        <v>948</v>
      </c>
      <c r="B1391" s="2" t="s">
        <v>159</v>
      </c>
      <c r="C1391" s="2" t="s">
        <v>125</v>
      </c>
      <c r="D1391" s="2" t="s">
        <v>158</v>
      </c>
      <c r="E1391" s="2">
        <v>2133.0</v>
      </c>
      <c r="F1391" s="8">
        <v>-0.02659432723863106</v>
      </c>
      <c r="G1391" s="8">
        <v>0.01521252602643205</v>
      </c>
      <c r="H1391" s="8">
        <v>-0.1726</v>
      </c>
      <c r="I1391" s="8">
        <v>-0.0307</v>
      </c>
      <c r="J1391" s="8">
        <v>-0.0265</v>
      </c>
      <c r="K1391" s="8">
        <v>-0.0216</v>
      </c>
      <c r="L1391" s="8">
        <v>0.0636</v>
      </c>
      <c r="M1391" s="8">
        <v>0.0</v>
      </c>
      <c r="N1391" s="9" t="str">
        <f>VLOOKUP(B1391, 'Distinct mnemonics'!$A:$D, 4, FALSE)</f>
        <v/>
      </c>
    </row>
    <row r="1392" ht="15.75" hidden="1" customHeight="1">
      <c r="A1392" s="2" t="s">
        <v>948</v>
      </c>
      <c r="B1392" s="2" t="s">
        <v>248</v>
      </c>
      <c r="C1392" s="2" t="s">
        <v>101</v>
      </c>
      <c r="D1392" s="2" t="s">
        <v>249</v>
      </c>
      <c r="E1392" s="2">
        <v>2133.0</v>
      </c>
      <c r="F1392" s="8">
        <v>87.16881143928741</v>
      </c>
      <c r="G1392" s="8">
        <v>20.45261767706458</v>
      </c>
      <c r="H1392" s="8">
        <v>23.7483</v>
      </c>
      <c r="I1392" s="8">
        <v>71.9464</v>
      </c>
      <c r="J1392" s="8">
        <v>93.2589</v>
      </c>
      <c r="K1392" s="8">
        <v>102.4859</v>
      </c>
      <c r="L1392" s="8">
        <v>137.5459</v>
      </c>
      <c r="M1392" s="8">
        <v>0.0</v>
      </c>
      <c r="N1392" s="9" t="str">
        <f>VLOOKUP(B1392, 'Distinct mnemonics'!$A:$D, 4, FALSE)</f>
        <v>GR</v>
      </c>
    </row>
    <row r="1393" ht="15.75" hidden="1" customHeight="1">
      <c r="A1393" s="2" t="s">
        <v>948</v>
      </c>
      <c r="B1393" s="2" t="s">
        <v>55</v>
      </c>
      <c r="C1393" s="2" t="s">
        <v>118</v>
      </c>
      <c r="D1393" s="2" t="s">
        <v>119</v>
      </c>
      <c r="E1393" s="2">
        <v>2133.0</v>
      </c>
      <c r="F1393" s="8">
        <v>0.1528817627754337</v>
      </c>
      <c r="G1393" s="8">
        <v>0.06061157520679331</v>
      </c>
      <c r="H1393" s="8">
        <v>0.0206</v>
      </c>
      <c r="I1393" s="8">
        <v>0.1034</v>
      </c>
      <c r="J1393" s="8">
        <v>0.1656</v>
      </c>
      <c r="K1393" s="8">
        <v>0.1931</v>
      </c>
      <c r="L1393" s="8">
        <v>0.3738</v>
      </c>
      <c r="M1393" s="8">
        <v>0.0</v>
      </c>
      <c r="N1393" s="9" t="str">
        <f>VLOOKUP(B1393, 'Distinct mnemonics'!$A:$D, 4, FALSE)</f>
        <v>NPHI</v>
      </c>
    </row>
    <row r="1394" ht="15.75" customHeight="1">
      <c r="A1394" s="2" t="s">
        <v>948</v>
      </c>
      <c r="B1394" s="2" t="s">
        <v>138</v>
      </c>
      <c r="C1394" s="2" t="s">
        <v>118</v>
      </c>
      <c r="D1394" s="2" t="s">
        <v>141</v>
      </c>
      <c r="E1394" s="2">
        <v>2133.0</v>
      </c>
      <c r="F1394" s="8">
        <v>0.05112456633849032</v>
      </c>
      <c r="G1394" s="8">
        <v>0.0323004585316162</v>
      </c>
      <c r="H1394" s="8">
        <v>-0.0165</v>
      </c>
      <c r="I1394" s="8">
        <v>0.0318</v>
      </c>
      <c r="J1394" s="8">
        <v>0.0422</v>
      </c>
      <c r="K1394" s="8">
        <v>0.0606</v>
      </c>
      <c r="L1394" s="8">
        <v>0.2802</v>
      </c>
      <c r="M1394" s="8">
        <v>0.0</v>
      </c>
      <c r="N1394" s="9" t="str">
        <f>VLOOKUP(B1394, 'Distinct mnemonics'!$A:$D, 4, FALSE)</f>
        <v>DPHI</v>
      </c>
    </row>
    <row r="1395" ht="15.75" hidden="1" customHeight="1">
      <c r="A1395" s="2" t="s">
        <v>948</v>
      </c>
      <c r="B1395" s="2" t="s">
        <v>213</v>
      </c>
      <c r="C1395" s="2" t="s">
        <v>162</v>
      </c>
      <c r="D1395" s="2" t="s">
        <v>949</v>
      </c>
      <c r="E1395" s="2">
        <v>2133.0</v>
      </c>
      <c r="F1395" s="8">
        <v>122.1280664791375</v>
      </c>
      <c r="G1395" s="8">
        <v>15.94582882356886</v>
      </c>
      <c r="H1395" s="8">
        <v>39.0106</v>
      </c>
      <c r="I1395" s="8">
        <v>111.0917</v>
      </c>
      <c r="J1395" s="8">
        <v>123.4957</v>
      </c>
      <c r="K1395" s="8">
        <v>131.1478</v>
      </c>
      <c r="L1395" s="8">
        <v>183.0602</v>
      </c>
      <c r="M1395" s="8">
        <v>0.0</v>
      </c>
      <c r="N1395" s="9" t="str">
        <f>VLOOKUP(B1395, 'Distinct mnemonics'!$A:$D, 4, FALSE)</f>
        <v>DTSM</v>
      </c>
    </row>
    <row r="1396" ht="15.75" hidden="1" customHeight="1">
      <c r="A1396" s="2" t="s">
        <v>948</v>
      </c>
      <c r="B1396" s="2" t="s">
        <v>164</v>
      </c>
      <c r="C1396" s="2" t="s">
        <v>162</v>
      </c>
      <c r="D1396" s="2" t="s">
        <v>622</v>
      </c>
      <c r="E1396" s="2">
        <v>2132.0</v>
      </c>
      <c r="F1396" s="8">
        <v>67.55673785178229</v>
      </c>
      <c r="G1396" s="8">
        <v>9.83525886739584</v>
      </c>
      <c r="H1396" s="8">
        <v>43.4237</v>
      </c>
      <c r="I1396" s="8">
        <v>62.189125</v>
      </c>
      <c r="J1396" s="8">
        <v>67.5066</v>
      </c>
      <c r="K1396" s="8">
        <v>73.228175</v>
      </c>
      <c r="L1396" s="8">
        <v>109.8549</v>
      </c>
      <c r="M1396" s="8">
        <v>0.04688232536333802</v>
      </c>
      <c r="N1396" s="9" t="str">
        <f>VLOOKUP(B1396, 'Distinct mnemonics'!$A:$D, 4, FALSE)</f>
        <v>DTCO</v>
      </c>
    </row>
    <row r="1397" ht="15.75" hidden="1" customHeight="1">
      <c r="A1397" s="2" t="s">
        <v>948</v>
      </c>
      <c r="B1397" s="2" t="s">
        <v>503</v>
      </c>
      <c r="C1397" s="2" t="s">
        <v>98</v>
      </c>
      <c r="D1397" s="2" t="s">
        <v>648</v>
      </c>
      <c r="E1397" s="2">
        <v>2133.0</v>
      </c>
      <c r="F1397" s="8">
        <v>-22.50696052508212</v>
      </c>
      <c r="G1397" s="8">
        <v>3.563573655412465</v>
      </c>
      <c r="H1397" s="8">
        <v>-33.7309</v>
      </c>
      <c r="I1397" s="8">
        <v>-24.1434</v>
      </c>
      <c r="J1397" s="8">
        <v>-22.1568</v>
      </c>
      <c r="K1397" s="8">
        <v>-20.1594</v>
      </c>
      <c r="L1397" s="8">
        <v>-15.4392</v>
      </c>
      <c r="M1397" s="8">
        <v>0.0</v>
      </c>
      <c r="N1397" s="9" t="str">
        <f>VLOOKUP(B1397, 'Distinct mnemonics'!$A:$D, 4, FALSE)</f>
        <v/>
      </c>
    </row>
    <row r="1398" ht="15.75" hidden="1" customHeight="1">
      <c r="A1398" s="2" t="s">
        <v>948</v>
      </c>
      <c r="B1398" s="2" t="s">
        <v>473</v>
      </c>
      <c r="C1398" s="2" t="s">
        <v>5</v>
      </c>
      <c r="D1398" s="2" t="s">
        <v>950</v>
      </c>
      <c r="E1398" s="2">
        <v>2133.0</v>
      </c>
      <c r="F1398" s="8">
        <v>48.47565227379278</v>
      </c>
      <c r="G1398" s="8">
        <v>167.1835966044718</v>
      </c>
      <c r="H1398" s="8">
        <v>2.5133</v>
      </c>
      <c r="I1398" s="8">
        <v>10.9423</v>
      </c>
      <c r="J1398" s="8">
        <v>15.3433</v>
      </c>
      <c r="K1398" s="8">
        <v>27.773</v>
      </c>
      <c r="L1398" s="8">
        <v>2093.4917</v>
      </c>
      <c r="M1398" s="8">
        <v>0.0</v>
      </c>
      <c r="N1398" s="9" t="str">
        <f>VLOOKUP(B1398, 'Distinct mnemonics'!$A:$D, 4, FALSE)</f>
        <v>RXO</v>
      </c>
    </row>
    <row r="1399" ht="15.75" hidden="1" customHeight="1">
      <c r="A1399" s="2" t="s">
        <v>948</v>
      </c>
      <c r="B1399" s="2" t="s">
        <v>254</v>
      </c>
      <c r="C1399" s="2" t="s">
        <v>101</v>
      </c>
      <c r="D1399" s="2" t="s">
        <v>647</v>
      </c>
      <c r="E1399" s="2">
        <v>2133.0</v>
      </c>
      <c r="F1399" s="8">
        <v>85.41229915611818</v>
      </c>
      <c r="G1399" s="8">
        <v>20.92977436769485</v>
      </c>
      <c r="H1399" s="8">
        <v>24.929</v>
      </c>
      <c r="I1399" s="8">
        <v>71.5594</v>
      </c>
      <c r="J1399" s="8">
        <v>90.7856</v>
      </c>
      <c r="K1399" s="8">
        <v>101.7476</v>
      </c>
      <c r="L1399" s="8">
        <v>136.6882</v>
      </c>
      <c r="M1399" s="8">
        <v>0.0</v>
      </c>
      <c r="N1399" s="9" t="str">
        <f>VLOOKUP(B1399, 'Distinct mnemonics'!$A:$D, 4, FALSE)</f>
        <v>GR</v>
      </c>
    </row>
    <row r="1400" ht="15.75" hidden="1" customHeight="1">
      <c r="A1400" s="2" t="s">
        <v>948</v>
      </c>
      <c r="B1400" s="2" t="s">
        <v>338</v>
      </c>
      <c r="C1400" s="2" t="s">
        <v>5</v>
      </c>
      <c r="D1400" s="2" t="s">
        <v>951</v>
      </c>
      <c r="E1400" s="2">
        <v>2133.0</v>
      </c>
      <c r="F1400" s="8">
        <v>21.86317402719176</v>
      </c>
      <c r="G1400" s="8">
        <v>49.66261965653341</v>
      </c>
      <c r="H1400" s="8">
        <v>2.0308</v>
      </c>
      <c r="I1400" s="8">
        <v>8.2658</v>
      </c>
      <c r="J1400" s="8">
        <v>10.5719</v>
      </c>
      <c r="K1400" s="8">
        <v>17.151</v>
      </c>
      <c r="L1400" s="8">
        <v>834.9901</v>
      </c>
      <c r="M1400" s="8">
        <v>0.0</v>
      </c>
      <c r="N1400" s="9" t="str">
        <f>VLOOKUP(B1400, 'Distinct mnemonics'!$A:$D, 4, FALSE)</f>
        <v>RESD</v>
      </c>
    </row>
    <row r="1401" ht="15.75" hidden="1" customHeight="1">
      <c r="A1401" s="2" t="s">
        <v>948</v>
      </c>
      <c r="B1401" s="2" t="s">
        <v>351</v>
      </c>
      <c r="C1401" s="2" t="s">
        <v>5</v>
      </c>
      <c r="D1401" s="2" t="s">
        <v>952</v>
      </c>
      <c r="E1401" s="2">
        <v>2133.0</v>
      </c>
      <c r="F1401" s="8">
        <v>18.41000285982187</v>
      </c>
      <c r="G1401" s="8">
        <v>22.86400116665982</v>
      </c>
      <c r="H1401" s="8">
        <v>1.964</v>
      </c>
      <c r="I1401" s="8">
        <v>8.1966</v>
      </c>
      <c r="J1401" s="8">
        <v>10.5115</v>
      </c>
      <c r="K1401" s="8">
        <v>17.3291</v>
      </c>
      <c r="L1401" s="8">
        <v>180.8753</v>
      </c>
      <c r="M1401" s="8">
        <v>0.0</v>
      </c>
      <c r="N1401" s="9" t="str">
        <f>VLOOKUP(B1401, 'Distinct mnemonics'!$A:$D, 4, FALSE)</f>
        <v>RESM</v>
      </c>
    </row>
    <row r="1402" ht="15.75" hidden="1" customHeight="1">
      <c r="A1402" s="2" t="s">
        <v>953</v>
      </c>
      <c r="B1402" s="2" t="s">
        <v>131</v>
      </c>
      <c r="C1402" s="2" t="s">
        <v>611</v>
      </c>
      <c r="E1402" s="2">
        <v>14079.0</v>
      </c>
      <c r="F1402" s="8">
        <v>8433.5</v>
      </c>
      <c r="G1402" s="8">
        <v>2032.200777482383</v>
      </c>
      <c r="H1402" s="8">
        <v>4914.0</v>
      </c>
      <c r="I1402" s="8">
        <v>6673.75</v>
      </c>
      <c r="J1402" s="8">
        <v>8433.5</v>
      </c>
      <c r="K1402" s="8">
        <v>10193.25</v>
      </c>
      <c r="L1402" s="8">
        <v>11953.0</v>
      </c>
      <c r="M1402" s="8">
        <v>0.0</v>
      </c>
      <c r="N1402" s="9" t="str">
        <f>VLOOKUP(B1402, 'Distinct mnemonics'!$A:$D, 4, FALSE)</f>
        <v>DEPTH</v>
      </c>
    </row>
    <row r="1403" ht="15.75" hidden="1" customHeight="1">
      <c r="A1403" s="2" t="s">
        <v>953</v>
      </c>
      <c r="B1403" s="2" t="s">
        <v>90</v>
      </c>
      <c r="C1403" s="2" t="s">
        <v>70</v>
      </c>
      <c r="D1403" s="2" t="s">
        <v>91</v>
      </c>
      <c r="E1403" s="2">
        <v>13975.0</v>
      </c>
      <c r="F1403" s="8">
        <v>9.510717860465132</v>
      </c>
      <c r="G1403" s="8">
        <v>1.064711181508955</v>
      </c>
      <c r="H1403" s="8">
        <v>8.5625</v>
      </c>
      <c r="I1403" s="8">
        <v>8.8618</v>
      </c>
      <c r="J1403" s="8">
        <v>9.0246</v>
      </c>
      <c r="K1403" s="8">
        <v>9.74485</v>
      </c>
      <c r="L1403" s="8">
        <v>14.862</v>
      </c>
      <c r="M1403" s="8">
        <v>0.7386888273314867</v>
      </c>
      <c r="N1403" s="9" t="str">
        <f>VLOOKUP(B1403, 'Distinct mnemonics'!$A:$D, 4, FALSE)</f>
        <v>CALI</v>
      </c>
    </row>
    <row r="1404" ht="15.75" hidden="1" customHeight="1">
      <c r="A1404" s="2" t="s">
        <v>953</v>
      </c>
      <c r="B1404" s="2" t="s">
        <v>164</v>
      </c>
      <c r="C1404" s="2" t="s">
        <v>162</v>
      </c>
      <c r="D1404" s="2" t="s">
        <v>189</v>
      </c>
      <c r="E1404" s="2">
        <v>14079.0</v>
      </c>
      <c r="F1404" s="8">
        <v>72.68438731443999</v>
      </c>
      <c r="G1404" s="8">
        <v>9.389188177290944</v>
      </c>
      <c r="H1404" s="8">
        <v>48.009</v>
      </c>
      <c r="I1404" s="8">
        <v>65.7868</v>
      </c>
      <c r="J1404" s="8">
        <v>71.9459</v>
      </c>
      <c r="K1404" s="8">
        <v>78.86695</v>
      </c>
      <c r="L1404" s="8">
        <v>103.9104</v>
      </c>
      <c r="M1404" s="8">
        <v>0.0</v>
      </c>
      <c r="N1404" s="9" t="str">
        <f>VLOOKUP(B1404, 'Distinct mnemonics'!$A:$D, 4, FALSE)</f>
        <v>DTCO</v>
      </c>
    </row>
    <row r="1405" ht="15.75" hidden="1" customHeight="1">
      <c r="A1405" s="2" t="s">
        <v>953</v>
      </c>
      <c r="B1405" s="2" t="s">
        <v>213</v>
      </c>
      <c r="C1405" s="2" t="s">
        <v>162</v>
      </c>
      <c r="D1405" s="2" t="s">
        <v>214</v>
      </c>
      <c r="E1405" s="2">
        <v>14079.0</v>
      </c>
      <c r="F1405" s="8">
        <v>125.7708048938136</v>
      </c>
      <c r="G1405" s="8">
        <v>16.23267427954513</v>
      </c>
      <c r="H1405" s="8">
        <v>84.0997</v>
      </c>
      <c r="I1405" s="8">
        <v>114.92825</v>
      </c>
      <c r="J1405" s="8">
        <v>123.7435</v>
      </c>
      <c r="K1405" s="8">
        <v>135.49005</v>
      </c>
      <c r="L1405" s="8">
        <v>180.2314</v>
      </c>
      <c r="M1405" s="8">
        <v>0.0</v>
      </c>
      <c r="N1405" s="9" t="str">
        <f>VLOOKUP(B1405, 'Distinct mnemonics'!$A:$D, 4, FALSE)</f>
        <v>DTSM</v>
      </c>
    </row>
    <row r="1406" ht="15.75" hidden="1" customHeight="1">
      <c r="A1406" s="2" t="s">
        <v>953</v>
      </c>
      <c r="B1406" s="2" t="s">
        <v>262</v>
      </c>
      <c r="C1406" s="2" t="s">
        <v>101</v>
      </c>
      <c r="D1406" s="2" t="s">
        <v>263</v>
      </c>
      <c r="E1406" s="2">
        <v>13939.0</v>
      </c>
      <c r="F1406" s="8">
        <v>82.30698467608886</v>
      </c>
      <c r="G1406" s="8">
        <v>32.00619639018343</v>
      </c>
      <c r="H1406" s="8">
        <v>10.6628</v>
      </c>
      <c r="I1406" s="8">
        <v>59.7629</v>
      </c>
      <c r="J1406" s="8">
        <v>79.1204</v>
      </c>
      <c r="K1406" s="8">
        <v>103.2025</v>
      </c>
      <c r="L1406" s="8">
        <v>273.2255</v>
      </c>
      <c r="M1406" s="8">
        <v>0.994388806023155</v>
      </c>
      <c r="N1406" s="9" t="str">
        <f>VLOOKUP(B1406, 'Distinct mnemonics'!$A:$D, 4, FALSE)</f>
        <v>GR</v>
      </c>
    </row>
    <row r="1407" ht="15.75" hidden="1" customHeight="1">
      <c r="A1407" s="2" t="s">
        <v>954</v>
      </c>
      <c r="B1407" s="2" t="s">
        <v>131</v>
      </c>
      <c r="C1407" s="2" t="s">
        <v>611</v>
      </c>
      <c r="E1407" s="2">
        <v>12790.0</v>
      </c>
      <c r="F1407" s="8">
        <v>8688.070484753714</v>
      </c>
      <c r="G1407" s="8">
        <v>1847.31215855231</v>
      </c>
      <c r="H1407" s="8">
        <v>5490.0</v>
      </c>
      <c r="I1407" s="8">
        <v>7088.625</v>
      </c>
      <c r="J1407" s="8">
        <v>8687.25</v>
      </c>
      <c r="K1407" s="8">
        <v>10285.875</v>
      </c>
      <c r="L1407" s="8">
        <v>11889.0</v>
      </c>
      <c r="M1407" s="8">
        <v>0.0</v>
      </c>
      <c r="N1407" s="9" t="str">
        <f>VLOOKUP(B1407, 'Distinct mnemonics'!$A:$D, 4, FALSE)</f>
        <v>DEPTH</v>
      </c>
    </row>
    <row r="1408" ht="15.75" hidden="1" customHeight="1">
      <c r="A1408" s="2" t="s">
        <v>954</v>
      </c>
      <c r="B1408" s="2" t="s">
        <v>164</v>
      </c>
      <c r="C1408" s="2" t="s">
        <v>162</v>
      </c>
      <c r="D1408" s="2" t="s">
        <v>189</v>
      </c>
      <c r="E1408" s="2">
        <v>12743.0</v>
      </c>
      <c r="F1408" s="8">
        <v>69.26292377776059</v>
      </c>
      <c r="G1408" s="8">
        <v>12.75227199397312</v>
      </c>
      <c r="H1408" s="8">
        <v>43.6293</v>
      </c>
      <c r="I1408" s="8">
        <v>58.39870000000001</v>
      </c>
      <c r="J1408" s="8">
        <v>69.2877</v>
      </c>
      <c r="K1408" s="8">
        <v>78.89835</v>
      </c>
      <c r="L1408" s="8">
        <v>121.0822</v>
      </c>
      <c r="M1408" s="8">
        <v>0.3674745895230649</v>
      </c>
      <c r="N1408" s="9" t="str">
        <f>VLOOKUP(B1408, 'Distinct mnemonics'!$A:$D, 4, FALSE)</f>
        <v>DTCO</v>
      </c>
    </row>
    <row r="1409" ht="15.75" hidden="1" customHeight="1">
      <c r="A1409" s="2" t="s">
        <v>954</v>
      </c>
      <c r="B1409" s="2" t="s">
        <v>213</v>
      </c>
      <c r="C1409" s="2" t="s">
        <v>162</v>
      </c>
      <c r="D1409" s="2" t="s">
        <v>214</v>
      </c>
      <c r="E1409" s="2">
        <v>12790.0</v>
      </c>
      <c r="F1409" s="8">
        <v>118.1117141125887</v>
      </c>
      <c r="G1409" s="8">
        <v>20.35447189536146</v>
      </c>
      <c r="H1409" s="8">
        <v>80.0034</v>
      </c>
      <c r="I1409" s="8">
        <v>102.9017</v>
      </c>
      <c r="J1409" s="8">
        <v>114.2405</v>
      </c>
      <c r="K1409" s="8">
        <v>132.414825</v>
      </c>
      <c r="L1409" s="8">
        <v>180.3491</v>
      </c>
      <c r="M1409" s="8">
        <v>0.0</v>
      </c>
      <c r="N1409" s="9" t="str">
        <f>VLOOKUP(B1409, 'Distinct mnemonics'!$A:$D, 4, FALSE)</f>
        <v>DTSM</v>
      </c>
    </row>
    <row r="1410" ht="15.75" hidden="1" customHeight="1">
      <c r="A1410" s="2" t="s">
        <v>954</v>
      </c>
      <c r="B1410" s="2" t="s">
        <v>262</v>
      </c>
      <c r="C1410" s="2" t="s">
        <v>101</v>
      </c>
      <c r="D1410" s="2" t="s">
        <v>263</v>
      </c>
      <c r="E1410" s="2">
        <v>12690.0</v>
      </c>
      <c r="F1410" s="8">
        <v>93.87689470449153</v>
      </c>
      <c r="G1410" s="8">
        <v>43.63332844691036</v>
      </c>
      <c r="H1410" s="8">
        <v>14.8777</v>
      </c>
      <c r="I1410" s="8">
        <v>58.431275</v>
      </c>
      <c r="J1410" s="8">
        <v>94.299</v>
      </c>
      <c r="K1410" s="8">
        <v>123.724375</v>
      </c>
      <c r="L1410" s="8">
        <v>299.7272</v>
      </c>
      <c r="M1410" s="8">
        <v>0.7818608287724785</v>
      </c>
      <c r="N1410" s="9" t="str">
        <f>VLOOKUP(B1410, 'Distinct mnemonics'!$A:$D, 4, FALSE)</f>
        <v>GR</v>
      </c>
    </row>
    <row r="1411" ht="15.75" hidden="1" customHeight="1">
      <c r="A1411" s="2" t="s">
        <v>955</v>
      </c>
      <c r="B1411" s="2" t="s">
        <v>131</v>
      </c>
      <c r="C1411" s="2" t="s">
        <v>132</v>
      </c>
      <c r="E1411" s="2">
        <v>21173.0</v>
      </c>
      <c r="F1411" s="8">
        <v>10291.0</v>
      </c>
      <c r="G1411" s="8">
        <v>3056.131480319523</v>
      </c>
      <c r="H1411" s="8">
        <v>4998.0</v>
      </c>
      <c r="I1411" s="8">
        <v>7644.5</v>
      </c>
      <c r="J1411" s="8">
        <v>10291.0</v>
      </c>
      <c r="K1411" s="8">
        <v>12937.5</v>
      </c>
      <c r="L1411" s="8">
        <v>15584.0</v>
      </c>
      <c r="M1411" s="8">
        <v>0.0</v>
      </c>
      <c r="N1411" s="9" t="str">
        <f>VLOOKUP(B1411, 'Distinct mnemonics'!$A:$D, 4, FALSE)</f>
        <v>DEPTH</v>
      </c>
    </row>
    <row r="1412" ht="15.75" hidden="1" customHeight="1">
      <c r="A1412" s="2" t="s">
        <v>955</v>
      </c>
      <c r="B1412" s="2" t="s">
        <v>503</v>
      </c>
      <c r="C1412" s="2" t="s">
        <v>98</v>
      </c>
      <c r="D1412" s="2" t="s">
        <v>694</v>
      </c>
      <c r="E1412" s="2">
        <v>20797.0</v>
      </c>
      <c r="F1412" s="8">
        <v>-10.43879757176543</v>
      </c>
      <c r="G1412" s="8">
        <v>30.85565924307825</v>
      </c>
      <c r="H1412" s="8">
        <v>-140.9928</v>
      </c>
      <c r="I1412" s="8">
        <v>-13.8872</v>
      </c>
      <c r="J1412" s="8">
        <v>-8.613</v>
      </c>
      <c r="K1412" s="8">
        <v>11.8589</v>
      </c>
      <c r="L1412" s="8">
        <v>158.961</v>
      </c>
      <c r="M1412" s="8">
        <v>1.775846597081188</v>
      </c>
      <c r="N1412" s="9" t="str">
        <f>VLOOKUP(B1412, 'Distinct mnemonics'!$A:$D, 4, FALSE)</f>
        <v/>
      </c>
    </row>
    <row r="1413" ht="15.75" hidden="1" customHeight="1">
      <c r="A1413" s="2" t="s">
        <v>955</v>
      </c>
      <c r="B1413" s="2" t="s">
        <v>340</v>
      </c>
      <c r="C1413" s="2" t="s">
        <v>5</v>
      </c>
      <c r="D1413" s="2" t="s">
        <v>343</v>
      </c>
      <c r="E1413" s="2">
        <v>20799.0</v>
      </c>
      <c r="F1413" s="8">
        <v>12.33899351411128</v>
      </c>
      <c r="G1413" s="8">
        <v>43.23891626635316</v>
      </c>
      <c r="H1413" s="8">
        <v>0.2034</v>
      </c>
      <c r="I1413" s="8">
        <v>4.146599999999999</v>
      </c>
      <c r="J1413" s="8">
        <v>6.5535</v>
      </c>
      <c r="K1413" s="8">
        <v>9.6606</v>
      </c>
      <c r="L1413" s="8">
        <v>1938.2101</v>
      </c>
      <c r="M1413" s="8">
        <v>1.766400604543522</v>
      </c>
      <c r="N1413" s="9" t="str">
        <f>VLOOKUP(B1413, 'Distinct mnemonics'!$A:$D, 4, FALSE)</f>
        <v>RESD</v>
      </c>
    </row>
    <row r="1414" ht="15.75" hidden="1" customHeight="1">
      <c r="A1414" s="2" t="s">
        <v>955</v>
      </c>
      <c r="B1414" s="2" t="s">
        <v>345</v>
      </c>
      <c r="C1414" s="2" t="s">
        <v>5</v>
      </c>
      <c r="D1414" s="2" t="s">
        <v>348</v>
      </c>
      <c r="E1414" s="2">
        <v>20798.0</v>
      </c>
      <c r="F1414" s="8">
        <v>10.40164404750457</v>
      </c>
      <c r="G1414" s="8">
        <v>27.16721642143186</v>
      </c>
      <c r="H1414" s="8">
        <v>1.1233</v>
      </c>
      <c r="I1414" s="8">
        <v>4.05445</v>
      </c>
      <c r="J1414" s="8">
        <v>6.60105</v>
      </c>
      <c r="K1414" s="8">
        <v>9.47305</v>
      </c>
      <c r="L1414" s="8">
        <v>1865.1434</v>
      </c>
      <c r="M1414" s="8">
        <v>1.771123600812355</v>
      </c>
      <c r="N1414" s="9" t="str">
        <f>VLOOKUP(B1414, 'Distinct mnemonics'!$A:$D, 4, FALSE)</f>
        <v>RESM</v>
      </c>
    </row>
    <row r="1415" ht="15.75" hidden="1" customHeight="1">
      <c r="A1415" s="2" t="s">
        <v>955</v>
      </c>
      <c r="B1415" s="2" t="s">
        <v>477</v>
      </c>
      <c r="C1415" s="2" t="s">
        <v>5</v>
      </c>
      <c r="D1415" s="2" t="s">
        <v>480</v>
      </c>
      <c r="E1415" s="2">
        <v>20799.0</v>
      </c>
      <c r="F1415" s="8">
        <v>11.32793429491799</v>
      </c>
      <c r="G1415" s="8">
        <v>24.86337130488457</v>
      </c>
      <c r="H1415" s="8">
        <v>0.1985</v>
      </c>
      <c r="I1415" s="8">
        <v>4.38645</v>
      </c>
      <c r="J1415" s="8">
        <v>6.7889</v>
      </c>
      <c r="K1415" s="8">
        <v>10.4346</v>
      </c>
      <c r="L1415" s="8">
        <v>1297.1168</v>
      </c>
      <c r="M1415" s="8">
        <v>1.766400604543522</v>
      </c>
      <c r="N1415" s="9" t="str">
        <f>VLOOKUP(B1415, 'Distinct mnemonics'!$A:$D, 4, FALSE)</f>
        <v>RXO</v>
      </c>
    </row>
    <row r="1416" ht="15.75" hidden="1" customHeight="1">
      <c r="A1416" s="2" t="s">
        <v>955</v>
      </c>
      <c r="B1416" s="2" t="s">
        <v>55</v>
      </c>
      <c r="C1416" s="2" t="s">
        <v>118</v>
      </c>
      <c r="D1416" s="2" t="s">
        <v>119</v>
      </c>
      <c r="E1416" s="2">
        <v>19277.0</v>
      </c>
      <c r="F1416" s="8">
        <v>0.2311246355760762</v>
      </c>
      <c r="G1416" s="8">
        <v>0.09250740386137873</v>
      </c>
      <c r="H1416" s="8">
        <v>-0.0112</v>
      </c>
      <c r="I1416" s="8">
        <v>0.1778</v>
      </c>
      <c r="J1416" s="8">
        <v>0.2389</v>
      </c>
      <c r="K1416" s="8">
        <v>0.2884</v>
      </c>
      <c r="L1416" s="8">
        <v>0.6989</v>
      </c>
      <c r="M1416" s="8">
        <v>8.954800925707268</v>
      </c>
      <c r="N1416" s="9" t="str">
        <f>VLOOKUP(B1416, 'Distinct mnemonics'!$A:$D, 4, FALSE)</f>
        <v>NPHI</v>
      </c>
    </row>
    <row r="1417" ht="15.75" hidden="1" customHeight="1">
      <c r="A1417" s="2" t="s">
        <v>955</v>
      </c>
      <c r="B1417" s="2" t="s">
        <v>81</v>
      </c>
      <c r="C1417" s="2" t="s">
        <v>70</v>
      </c>
      <c r="D1417" s="2" t="s">
        <v>82</v>
      </c>
      <c r="E1417" s="2">
        <v>19278.0</v>
      </c>
      <c r="F1417" s="8">
        <v>11.83366358543419</v>
      </c>
      <c r="G1417" s="8">
        <v>3.615567821158033</v>
      </c>
      <c r="H1417" s="8">
        <v>1.9384</v>
      </c>
      <c r="I1417" s="8">
        <v>9.62405</v>
      </c>
      <c r="J1417" s="8">
        <v>12.8104</v>
      </c>
      <c r="K1417" s="8">
        <v>13.85795</v>
      </c>
      <c r="L1417" s="8">
        <v>26.6241</v>
      </c>
      <c r="M1417" s="8">
        <v>8.950077929438436</v>
      </c>
      <c r="N1417" s="9" t="str">
        <f>VLOOKUP(B1417, 'Distinct mnemonics'!$A:$D, 4, FALSE)</f>
        <v>CALI</v>
      </c>
    </row>
    <row r="1418" ht="15.75" hidden="1" customHeight="1">
      <c r="A1418" s="2" t="s">
        <v>955</v>
      </c>
      <c r="B1418" s="2" t="s">
        <v>159</v>
      </c>
      <c r="C1418" s="2" t="s">
        <v>125</v>
      </c>
      <c r="D1418" s="2" t="s">
        <v>158</v>
      </c>
      <c r="E1418" s="2">
        <v>19280.0</v>
      </c>
      <c r="F1418" s="8">
        <v>0.03488426348547719</v>
      </c>
      <c r="G1418" s="8">
        <v>0.05298443235882232</v>
      </c>
      <c r="H1418" s="8">
        <v>-0.2113</v>
      </c>
      <c r="I1418" s="8">
        <v>0.002</v>
      </c>
      <c r="J1418" s="8">
        <v>0.0234</v>
      </c>
      <c r="K1418" s="8">
        <v>0.0708</v>
      </c>
      <c r="L1418" s="8">
        <v>0.247</v>
      </c>
      <c r="M1418" s="8">
        <v>8.94063193690077</v>
      </c>
      <c r="N1418" s="9" t="str">
        <f>VLOOKUP(B1418, 'Distinct mnemonics'!$A:$D, 4, FALSE)</f>
        <v/>
      </c>
    </row>
    <row r="1419" ht="15.75" hidden="1" customHeight="1">
      <c r="A1419" s="2" t="s">
        <v>955</v>
      </c>
      <c r="B1419" s="2" t="s">
        <v>262</v>
      </c>
      <c r="C1419" s="2" t="s">
        <v>101</v>
      </c>
      <c r="D1419" s="2" t="s">
        <v>263</v>
      </c>
      <c r="E1419" s="2">
        <v>21173.0</v>
      </c>
      <c r="F1419" s="8">
        <v>81.06931967127964</v>
      </c>
      <c r="G1419" s="8">
        <v>26.14433492066728</v>
      </c>
      <c r="H1419" s="8">
        <v>26.9566</v>
      </c>
      <c r="I1419" s="8">
        <v>56.6656</v>
      </c>
      <c r="J1419" s="8">
        <v>86.1607</v>
      </c>
      <c r="K1419" s="8">
        <v>102.8594</v>
      </c>
      <c r="L1419" s="8">
        <v>300.3067</v>
      </c>
      <c r="M1419" s="8">
        <v>0.0</v>
      </c>
      <c r="N1419" s="9" t="str">
        <f>VLOOKUP(B1419, 'Distinct mnemonics'!$A:$D, 4, FALSE)</f>
        <v>GR</v>
      </c>
    </row>
    <row r="1420" ht="15.75" hidden="1" customHeight="1">
      <c r="A1420" s="2" t="s">
        <v>955</v>
      </c>
      <c r="B1420" s="2" t="s">
        <v>164</v>
      </c>
      <c r="C1420" s="2" t="s">
        <v>162</v>
      </c>
      <c r="D1420" s="2" t="s">
        <v>622</v>
      </c>
      <c r="E1420" s="2">
        <v>21173.0</v>
      </c>
      <c r="F1420" s="8">
        <v>77.46559414348445</v>
      </c>
      <c r="G1420" s="8">
        <v>11.87042641557829</v>
      </c>
      <c r="H1420" s="8">
        <v>44.1543</v>
      </c>
      <c r="I1420" s="8">
        <v>71.5749</v>
      </c>
      <c r="J1420" s="8">
        <v>77.9423</v>
      </c>
      <c r="K1420" s="8">
        <v>84.5449</v>
      </c>
      <c r="L1420" s="8">
        <v>131.3577</v>
      </c>
      <c r="M1420" s="8">
        <v>0.0</v>
      </c>
      <c r="N1420" s="9" t="str">
        <f>VLOOKUP(B1420, 'Distinct mnemonics'!$A:$D, 4, FALSE)</f>
        <v>DTCO</v>
      </c>
    </row>
    <row r="1421" ht="15.75" hidden="1" customHeight="1">
      <c r="A1421" s="2" t="s">
        <v>955</v>
      </c>
      <c r="B1421" s="2" t="s">
        <v>213</v>
      </c>
      <c r="C1421" s="2" t="s">
        <v>162</v>
      </c>
      <c r="D1421" s="2" t="s">
        <v>200</v>
      </c>
      <c r="E1421" s="2">
        <v>21173.0</v>
      </c>
      <c r="F1421" s="8">
        <v>147.3760924148667</v>
      </c>
      <c r="G1421" s="8">
        <v>22.76528560147561</v>
      </c>
      <c r="H1421" s="8">
        <v>77.6738</v>
      </c>
      <c r="I1421" s="8">
        <v>132.3307</v>
      </c>
      <c r="J1421" s="8">
        <v>147.982</v>
      </c>
      <c r="K1421" s="8">
        <v>163.8042</v>
      </c>
      <c r="L1421" s="8">
        <v>210.9778</v>
      </c>
      <c r="M1421" s="8">
        <v>0.0</v>
      </c>
      <c r="N1421" s="9" t="str">
        <f>VLOOKUP(B1421, 'Distinct mnemonics'!$A:$D, 4, FALSE)</f>
        <v>DTSM</v>
      </c>
    </row>
    <row r="1422" ht="15.75" customHeight="1">
      <c r="A1422" s="2" t="s">
        <v>955</v>
      </c>
      <c r="B1422" s="2" t="s">
        <v>127</v>
      </c>
      <c r="C1422" s="2" t="s">
        <v>125</v>
      </c>
      <c r="D1422" s="2" t="s">
        <v>443</v>
      </c>
      <c r="E1422" s="2">
        <v>19054.0</v>
      </c>
      <c r="F1422" s="8">
        <v>2.524901149364952</v>
      </c>
      <c r="G1422" s="8">
        <v>0.157976120003657</v>
      </c>
      <c r="H1422" s="8">
        <v>2.0</v>
      </c>
      <c r="I1422" s="8">
        <v>2.4514</v>
      </c>
      <c r="J1422" s="8">
        <v>2.569</v>
      </c>
      <c r="K1422" s="8">
        <v>2.64</v>
      </c>
      <c r="L1422" s="8">
        <v>3.0019</v>
      </c>
      <c r="M1422" s="8">
        <v>10.00802909365702</v>
      </c>
      <c r="N1422" s="9" t="str">
        <f>VLOOKUP(B1422, 'Distinct mnemonics'!$A:$D, 4, FALSE)</f>
        <v>RHOB</v>
      </c>
    </row>
    <row r="1423" ht="15.75" customHeight="1">
      <c r="A1423" s="2" t="s">
        <v>955</v>
      </c>
      <c r="B1423" s="2" t="s">
        <v>138</v>
      </c>
      <c r="C1423" s="2" t="s">
        <v>118</v>
      </c>
      <c r="D1423" s="2" t="s">
        <v>141</v>
      </c>
      <c r="E1423" s="2">
        <v>18984.0</v>
      </c>
      <c r="F1423" s="8">
        <v>0.1057430099030766</v>
      </c>
      <c r="G1423" s="8">
        <v>0.08201081024807563</v>
      </c>
      <c r="H1423" s="8">
        <v>-0.1</v>
      </c>
      <c r="I1423" s="8">
        <v>0.0423</v>
      </c>
      <c r="J1423" s="8">
        <v>0.0835</v>
      </c>
      <c r="K1423" s="8">
        <v>0.1518</v>
      </c>
      <c r="L1423" s="8">
        <v>0.3</v>
      </c>
      <c r="M1423" s="8">
        <v>10.33863883247532</v>
      </c>
      <c r="N1423" s="9" t="str">
        <f>VLOOKUP(B1423, 'Distinct mnemonics'!$A:$D, 4, FALSE)</f>
        <v>DPHI</v>
      </c>
    </row>
    <row r="1424" ht="15.75" hidden="1" customHeight="1">
      <c r="A1424" s="2" t="s">
        <v>956</v>
      </c>
      <c r="B1424" s="2" t="s">
        <v>131</v>
      </c>
      <c r="C1424" s="2" t="s">
        <v>132</v>
      </c>
      <c r="E1424" s="2">
        <v>1478.0</v>
      </c>
      <c r="F1424" s="8">
        <v>12347.25</v>
      </c>
      <c r="G1424" s="8">
        <v>213.4030810461742</v>
      </c>
      <c r="H1424" s="8">
        <v>11978.0</v>
      </c>
      <c r="I1424" s="8">
        <v>12162.625</v>
      </c>
      <c r="J1424" s="8">
        <v>12347.25</v>
      </c>
      <c r="K1424" s="8">
        <v>12531.875</v>
      </c>
      <c r="L1424" s="8">
        <v>12716.5</v>
      </c>
      <c r="M1424" s="8">
        <v>0.0</v>
      </c>
      <c r="N1424" s="9" t="str">
        <f>VLOOKUP(B1424, 'Distinct mnemonics'!$A:$D, 4, FALSE)</f>
        <v>DEPTH</v>
      </c>
    </row>
    <row r="1425" ht="15.75" hidden="1" customHeight="1">
      <c r="A1425" s="2" t="s">
        <v>956</v>
      </c>
      <c r="B1425" s="2" t="s">
        <v>503</v>
      </c>
      <c r="C1425" s="2" t="s">
        <v>98</v>
      </c>
      <c r="D1425" s="2" t="s">
        <v>694</v>
      </c>
      <c r="E1425" s="2">
        <v>1226.0</v>
      </c>
      <c r="F1425" s="8">
        <v>-18.69735725938009</v>
      </c>
      <c r="G1425" s="8">
        <v>11.69859854789944</v>
      </c>
      <c r="H1425" s="8">
        <v>-45.404</v>
      </c>
      <c r="I1425" s="8">
        <v>-30.43525</v>
      </c>
      <c r="J1425" s="8">
        <v>-11.932</v>
      </c>
      <c r="K1425" s="8">
        <v>-9.237</v>
      </c>
      <c r="L1425" s="8">
        <v>-6.004</v>
      </c>
      <c r="M1425" s="8">
        <v>17.05006765899865</v>
      </c>
      <c r="N1425" s="9" t="str">
        <f>VLOOKUP(B1425, 'Distinct mnemonics'!$A:$D, 4, FALSE)</f>
        <v/>
      </c>
    </row>
    <row r="1426" ht="15.75" hidden="1" customHeight="1">
      <c r="A1426" s="2" t="s">
        <v>956</v>
      </c>
      <c r="B1426" s="2" t="s">
        <v>520</v>
      </c>
      <c r="C1426" s="2" t="s">
        <v>652</v>
      </c>
      <c r="D1426" s="2" t="s">
        <v>690</v>
      </c>
      <c r="E1426" s="2">
        <v>1241.0</v>
      </c>
      <c r="F1426" s="8">
        <v>4320.705062449624</v>
      </c>
      <c r="G1426" s="8">
        <v>129.7563337138297</v>
      </c>
      <c r="H1426" s="8">
        <v>3267.3269</v>
      </c>
      <c r="I1426" s="8">
        <v>4297.0298</v>
      </c>
      <c r="J1426" s="8">
        <v>4329.1089</v>
      </c>
      <c r="K1426" s="8">
        <v>4368.3169</v>
      </c>
      <c r="L1426" s="8">
        <v>4970.2969</v>
      </c>
      <c r="M1426" s="8">
        <v>16.03518267929635</v>
      </c>
      <c r="N1426" s="9" t="str">
        <f>VLOOKUP(B1426, 'Distinct mnemonics'!$A:$D, 4, FALSE)</f>
        <v/>
      </c>
    </row>
    <row r="1427" ht="15.75" hidden="1" customHeight="1">
      <c r="A1427" s="2" t="s">
        <v>956</v>
      </c>
      <c r="B1427" s="2" t="s">
        <v>340</v>
      </c>
      <c r="C1427" s="2" t="s">
        <v>5</v>
      </c>
      <c r="D1427" s="2" t="s">
        <v>695</v>
      </c>
      <c r="E1427" s="2">
        <v>1205.0</v>
      </c>
      <c r="F1427" s="8">
        <v>18.81886141078834</v>
      </c>
      <c r="G1427" s="8">
        <v>16.13241332023091</v>
      </c>
      <c r="H1427" s="8">
        <v>2.161</v>
      </c>
      <c r="I1427" s="8">
        <v>9.82</v>
      </c>
      <c r="J1427" s="8">
        <v>13.148</v>
      </c>
      <c r="K1427" s="8">
        <v>24.383</v>
      </c>
      <c r="L1427" s="8">
        <v>87.622</v>
      </c>
      <c r="M1427" s="8">
        <v>18.47090663058187</v>
      </c>
      <c r="N1427" s="9" t="str">
        <f>VLOOKUP(B1427, 'Distinct mnemonics'!$A:$D, 4, FALSE)</f>
        <v>RESD</v>
      </c>
    </row>
    <row r="1428" ht="15.75" hidden="1" customHeight="1">
      <c r="A1428" s="2" t="s">
        <v>956</v>
      </c>
      <c r="B1428" s="2" t="s">
        <v>345</v>
      </c>
      <c r="C1428" s="2" t="s">
        <v>5</v>
      </c>
      <c r="D1428" s="2" t="s">
        <v>691</v>
      </c>
      <c r="E1428" s="2">
        <v>1207.0</v>
      </c>
      <c r="F1428" s="8">
        <v>19.70691963545979</v>
      </c>
      <c r="G1428" s="8">
        <v>18.97438382775026</v>
      </c>
      <c r="H1428" s="8">
        <v>2.009</v>
      </c>
      <c r="I1428" s="8">
        <v>9.6795</v>
      </c>
      <c r="J1428" s="8">
        <v>13.432</v>
      </c>
      <c r="K1428" s="8">
        <v>22.938</v>
      </c>
      <c r="L1428" s="8">
        <v>111.067</v>
      </c>
      <c r="M1428" s="8">
        <v>18.33558863328823</v>
      </c>
      <c r="N1428" s="9" t="str">
        <f>VLOOKUP(B1428, 'Distinct mnemonics'!$A:$D, 4, FALSE)</f>
        <v>RESM</v>
      </c>
    </row>
    <row r="1429" ht="15.75" hidden="1" customHeight="1">
      <c r="A1429" s="2" t="s">
        <v>956</v>
      </c>
      <c r="B1429" s="2" t="s">
        <v>473</v>
      </c>
      <c r="C1429" s="2" t="s">
        <v>5</v>
      </c>
      <c r="D1429" s="2" t="s">
        <v>950</v>
      </c>
      <c r="E1429" s="2">
        <v>1205.0</v>
      </c>
      <c r="F1429" s="8">
        <v>32.06052116182567</v>
      </c>
      <c r="G1429" s="8">
        <v>39.8339927982966</v>
      </c>
      <c r="H1429" s="8">
        <v>2.79</v>
      </c>
      <c r="I1429" s="8">
        <v>12.24</v>
      </c>
      <c r="J1429" s="8">
        <v>17.629</v>
      </c>
      <c r="K1429" s="8">
        <v>31.873</v>
      </c>
      <c r="L1429" s="8">
        <v>302.85</v>
      </c>
      <c r="M1429" s="8">
        <v>18.47090663058187</v>
      </c>
      <c r="N1429" s="9" t="str">
        <f>VLOOKUP(B1429, 'Distinct mnemonics'!$A:$D, 4, FALSE)</f>
        <v>RXO</v>
      </c>
    </row>
    <row r="1430" ht="15.75" hidden="1" customHeight="1">
      <c r="A1430" s="2" t="s">
        <v>956</v>
      </c>
      <c r="B1430" s="2" t="s">
        <v>254</v>
      </c>
      <c r="C1430" s="2" t="s">
        <v>101</v>
      </c>
      <c r="D1430" s="2" t="s">
        <v>615</v>
      </c>
      <c r="E1430" s="2">
        <v>1149.0</v>
      </c>
      <c r="F1430" s="8">
        <v>86.82089208006963</v>
      </c>
      <c r="G1430" s="8">
        <v>14.576311406288</v>
      </c>
      <c r="H1430" s="8">
        <v>37.664</v>
      </c>
      <c r="I1430" s="8">
        <v>78.632</v>
      </c>
      <c r="J1430" s="8">
        <v>89.742</v>
      </c>
      <c r="K1430" s="8">
        <v>96.293</v>
      </c>
      <c r="L1430" s="8">
        <v>121.334</v>
      </c>
      <c r="M1430" s="8">
        <v>22.25981055480379</v>
      </c>
      <c r="N1430" s="9" t="str">
        <f>VLOOKUP(B1430, 'Distinct mnemonics'!$A:$D, 4, FALSE)</f>
        <v>GR</v>
      </c>
    </row>
    <row r="1431" ht="15.75" hidden="1" customHeight="1">
      <c r="A1431" s="2" t="s">
        <v>956</v>
      </c>
      <c r="B1431" s="2" t="s">
        <v>528</v>
      </c>
      <c r="C1431" s="2" t="s">
        <v>652</v>
      </c>
      <c r="D1431" s="2" t="s">
        <v>957</v>
      </c>
      <c r="E1431" s="2">
        <v>1477.0</v>
      </c>
      <c r="F1431" s="8">
        <v>4057.006428436024</v>
      </c>
      <c r="G1431" s="8">
        <v>376.9963171176006</v>
      </c>
      <c r="H1431" s="8">
        <v>3620.4919</v>
      </c>
      <c r="I1431" s="8">
        <v>3700.0</v>
      </c>
      <c r="J1431" s="8">
        <v>3880.197</v>
      </c>
      <c r="K1431" s="8">
        <v>4464.833</v>
      </c>
      <c r="L1431" s="8">
        <v>4700.0</v>
      </c>
      <c r="M1431" s="8">
        <v>0.06765899864682003</v>
      </c>
      <c r="N1431" s="9" t="str">
        <f>VLOOKUP(B1431, 'Distinct mnemonics'!$A:$D, 4, FALSE)</f>
        <v/>
      </c>
    </row>
    <row r="1432" ht="15.75" hidden="1" customHeight="1">
      <c r="A1432" s="2" t="s">
        <v>956</v>
      </c>
      <c r="B1432" s="2" t="s">
        <v>213</v>
      </c>
      <c r="C1432" s="2" t="s">
        <v>162</v>
      </c>
      <c r="D1432" s="2" t="s">
        <v>200</v>
      </c>
      <c r="E1432" s="2">
        <v>1478.0</v>
      </c>
      <c r="F1432" s="8">
        <v>120.5210013531799</v>
      </c>
      <c r="G1432" s="8">
        <v>10.95128666477509</v>
      </c>
      <c r="H1432" s="8">
        <v>83.426</v>
      </c>
      <c r="I1432" s="8">
        <v>112.68675</v>
      </c>
      <c r="J1432" s="8">
        <v>121.4</v>
      </c>
      <c r="K1432" s="8">
        <v>128.6</v>
      </c>
      <c r="L1432" s="8">
        <v>155.8</v>
      </c>
      <c r="M1432" s="8">
        <v>0.0</v>
      </c>
      <c r="N1432" s="9" t="str">
        <f>VLOOKUP(B1432, 'Distinct mnemonics'!$A:$D, 4, FALSE)</f>
        <v>DTSM</v>
      </c>
    </row>
    <row r="1433" ht="15.75" hidden="1" customHeight="1">
      <c r="A1433" s="2" t="s">
        <v>956</v>
      </c>
      <c r="B1433" s="2" t="s">
        <v>164</v>
      </c>
      <c r="C1433" s="2" t="s">
        <v>162</v>
      </c>
      <c r="D1433" s="2" t="s">
        <v>692</v>
      </c>
      <c r="E1433" s="2">
        <v>1474.0</v>
      </c>
      <c r="F1433" s="8">
        <v>69.75285685210302</v>
      </c>
      <c r="G1433" s="8">
        <v>5.408794449694568</v>
      </c>
      <c r="H1433" s="8">
        <v>48.6</v>
      </c>
      <c r="I1433" s="8">
        <v>66.50424999999998</v>
      </c>
      <c r="J1433" s="8">
        <v>69.4</v>
      </c>
      <c r="K1433" s="8">
        <v>72.32249999999999</v>
      </c>
      <c r="L1433" s="8">
        <v>96.2</v>
      </c>
      <c r="M1433" s="8">
        <v>0.2706359945872801</v>
      </c>
      <c r="N1433" s="9" t="str">
        <f>VLOOKUP(B1433, 'Distinct mnemonics'!$A:$D, 4, FALSE)</f>
        <v>DTCO</v>
      </c>
    </row>
    <row r="1434" ht="15.75" hidden="1" customHeight="1">
      <c r="A1434" s="2" t="s">
        <v>956</v>
      </c>
      <c r="B1434" s="2" t="s">
        <v>397</v>
      </c>
      <c r="C1434" s="2" t="s">
        <v>118</v>
      </c>
      <c r="D1434" s="2" t="s">
        <v>398</v>
      </c>
      <c r="E1434" s="2">
        <v>1465.0</v>
      </c>
      <c r="F1434" s="8">
        <v>0.142417747440273</v>
      </c>
      <c r="G1434" s="8">
        <v>0.08122946288815</v>
      </c>
      <c r="H1434" s="8">
        <v>0.016</v>
      </c>
      <c r="I1434" s="8">
        <v>0.091</v>
      </c>
      <c r="J1434" s="8">
        <v>0.138</v>
      </c>
      <c r="K1434" s="8">
        <v>0.17</v>
      </c>
      <c r="L1434" s="8">
        <v>0.46</v>
      </c>
      <c r="M1434" s="8">
        <v>0.8795669824086604</v>
      </c>
      <c r="N1434" s="9" t="str">
        <f>VLOOKUP(B1434, 'Distinct mnemonics'!$A:$D, 4, FALSE)</f>
        <v>NPHI</v>
      </c>
    </row>
    <row r="1435" ht="15.75" hidden="1" customHeight="1">
      <c r="A1435" s="2" t="s">
        <v>956</v>
      </c>
      <c r="B1435" s="2" t="s">
        <v>513</v>
      </c>
      <c r="C1435" s="2" t="s">
        <v>652</v>
      </c>
      <c r="D1435" s="2" t="s">
        <v>519</v>
      </c>
      <c r="E1435" s="2">
        <v>1241.0</v>
      </c>
      <c r="F1435" s="8">
        <v>4252.447503142637</v>
      </c>
      <c r="G1435" s="8">
        <v>125.5288921777104</v>
      </c>
      <c r="H1435" s="8">
        <v>3128.7129</v>
      </c>
      <c r="I1435" s="8">
        <v>4226.5269</v>
      </c>
      <c r="J1435" s="8">
        <v>4254.0259</v>
      </c>
      <c r="K1435" s="8">
        <v>4277.3521</v>
      </c>
      <c r="L1435" s="8">
        <v>4910.5371</v>
      </c>
      <c r="M1435" s="8">
        <v>16.03518267929635</v>
      </c>
      <c r="N1435" s="9" t="str">
        <f>VLOOKUP(B1435, 'Distinct mnemonics'!$A:$D, 4, FALSE)</f>
        <v/>
      </c>
    </row>
    <row r="1436" ht="15.75" hidden="1" customHeight="1">
      <c r="A1436" s="2" t="s">
        <v>956</v>
      </c>
      <c r="B1436" s="2" t="s">
        <v>81</v>
      </c>
      <c r="C1436" s="2" t="s">
        <v>70</v>
      </c>
      <c r="D1436" s="2" t="s">
        <v>82</v>
      </c>
      <c r="E1436" s="2">
        <v>1165.0</v>
      </c>
      <c r="F1436" s="8">
        <v>9.691932188841207</v>
      </c>
      <c r="G1436" s="8">
        <v>0.9811988230106188</v>
      </c>
      <c r="H1436" s="8">
        <v>7.688</v>
      </c>
      <c r="I1436" s="8">
        <v>9.141</v>
      </c>
      <c r="J1436" s="8">
        <v>9.342</v>
      </c>
      <c r="K1436" s="8">
        <v>10.209</v>
      </c>
      <c r="L1436" s="8">
        <v>15.086</v>
      </c>
      <c r="M1436" s="8">
        <v>21.17726657645467</v>
      </c>
      <c r="N1436" s="9" t="str">
        <f>VLOOKUP(B1436, 'Distinct mnemonics'!$A:$D, 4, FALSE)</f>
        <v>CALI</v>
      </c>
    </row>
    <row r="1437" ht="15.75" hidden="1" customHeight="1">
      <c r="A1437" s="2" t="s">
        <v>956</v>
      </c>
      <c r="B1437" s="2" t="s">
        <v>404</v>
      </c>
      <c r="C1437" s="2" t="s">
        <v>405</v>
      </c>
      <c r="D1437" s="2" t="s">
        <v>410</v>
      </c>
      <c r="E1437" s="2">
        <v>1185.0</v>
      </c>
      <c r="F1437" s="8">
        <v>4.405655696202527</v>
      </c>
      <c r="G1437" s="8">
        <v>1.283917435436148</v>
      </c>
      <c r="H1437" s="8">
        <v>2.675</v>
      </c>
      <c r="I1437" s="8">
        <v>3.755</v>
      </c>
      <c r="J1437" s="8">
        <v>4.018</v>
      </c>
      <c r="K1437" s="8">
        <v>4.574</v>
      </c>
      <c r="L1437" s="8">
        <v>10.0</v>
      </c>
      <c r="M1437" s="8">
        <v>19.82408660351827</v>
      </c>
      <c r="N1437" s="9" t="str">
        <f>VLOOKUP(B1437, 'Distinct mnemonics'!$A:$D, 4, FALSE)</f>
        <v>PE</v>
      </c>
    </row>
    <row r="1438" ht="15.75" customHeight="1">
      <c r="A1438" s="2" t="s">
        <v>956</v>
      </c>
      <c r="B1438" s="2" t="s">
        <v>130</v>
      </c>
      <c r="C1438" s="2" t="s">
        <v>125</v>
      </c>
      <c r="D1438" s="2" t="s">
        <v>158</v>
      </c>
      <c r="E1438" s="2">
        <v>1205.0</v>
      </c>
      <c r="F1438" s="8">
        <v>0.0113244813278008</v>
      </c>
      <c r="G1438" s="8">
        <v>0.02034058280395813</v>
      </c>
      <c r="H1438" s="8">
        <v>-0.143</v>
      </c>
      <c r="I1438" s="8">
        <v>0.007</v>
      </c>
      <c r="J1438" s="8">
        <v>0.012</v>
      </c>
      <c r="K1438" s="8">
        <v>0.017</v>
      </c>
      <c r="L1438" s="8">
        <v>0.11</v>
      </c>
      <c r="M1438" s="8">
        <v>18.47090663058187</v>
      </c>
      <c r="N1438" s="9" t="str">
        <f>VLOOKUP(B1438, 'Distinct mnemonics'!$A:$D, 4, FALSE)</f>
        <v>RHOB</v>
      </c>
    </row>
    <row r="1439" ht="15.75" customHeight="1">
      <c r="A1439" s="2" t="s">
        <v>956</v>
      </c>
      <c r="B1439" s="2" t="s">
        <v>127</v>
      </c>
      <c r="C1439" s="2" t="s">
        <v>125</v>
      </c>
      <c r="D1439" s="2" t="s">
        <v>443</v>
      </c>
      <c r="E1439" s="2">
        <v>1181.0</v>
      </c>
      <c r="F1439" s="8">
        <v>2.595059271803557</v>
      </c>
      <c r="G1439" s="8">
        <v>0.1120439299854655</v>
      </c>
      <c r="H1439" s="8">
        <v>1.9</v>
      </c>
      <c r="I1439" s="8">
        <v>2.58</v>
      </c>
      <c r="J1439" s="8">
        <v>2.642</v>
      </c>
      <c r="K1439" s="8">
        <v>2.655</v>
      </c>
      <c r="L1439" s="8">
        <v>2.746</v>
      </c>
      <c r="M1439" s="8">
        <v>20.09472259810555</v>
      </c>
      <c r="N1439" s="9" t="str">
        <f>VLOOKUP(B1439, 'Distinct mnemonics'!$A:$D, 4, FALSE)</f>
        <v>RHOB</v>
      </c>
    </row>
    <row r="1440" ht="15.75" hidden="1" customHeight="1">
      <c r="A1440" s="2" t="s">
        <v>956</v>
      </c>
      <c r="B1440" s="2" t="s">
        <v>55</v>
      </c>
      <c r="C1440" s="2" t="s">
        <v>118</v>
      </c>
      <c r="D1440" s="2" t="s">
        <v>119</v>
      </c>
      <c r="E1440" s="2">
        <v>1080.0</v>
      </c>
      <c r="F1440" s="8">
        <v>0.1470638888888888</v>
      </c>
      <c r="G1440" s="8">
        <v>0.05430918071540368</v>
      </c>
      <c r="H1440" s="8">
        <v>0.031</v>
      </c>
      <c r="I1440" s="8">
        <v>0.111</v>
      </c>
      <c r="J1440" s="8">
        <v>0.152</v>
      </c>
      <c r="K1440" s="8">
        <v>0.178</v>
      </c>
      <c r="L1440" s="8">
        <v>0.3</v>
      </c>
      <c r="M1440" s="8">
        <v>26.92828146143437</v>
      </c>
      <c r="N1440" s="9" t="str">
        <f>VLOOKUP(B1440, 'Distinct mnemonics'!$A:$D, 4, FALSE)</f>
        <v>NPHI</v>
      </c>
    </row>
    <row r="1441" ht="15.75" hidden="1" customHeight="1">
      <c r="A1441" s="2" t="s">
        <v>958</v>
      </c>
      <c r="B1441" s="2" t="s">
        <v>131</v>
      </c>
      <c r="C1441" s="2" t="s">
        <v>132</v>
      </c>
      <c r="E1441" s="2">
        <v>10099.0</v>
      </c>
      <c r="F1441" s="8">
        <v>10167.5</v>
      </c>
      <c r="G1441" s="8">
        <v>1457.737259133712</v>
      </c>
      <c r="H1441" s="8">
        <v>7643.0</v>
      </c>
      <c r="I1441" s="8">
        <v>8905.25</v>
      </c>
      <c r="J1441" s="8">
        <v>10167.5</v>
      </c>
      <c r="K1441" s="8">
        <v>11429.75</v>
      </c>
      <c r="L1441" s="8">
        <v>12692.0</v>
      </c>
      <c r="M1441" s="8">
        <v>0.0</v>
      </c>
      <c r="N1441" s="9" t="str">
        <f>VLOOKUP(B1441, 'Distinct mnemonics'!$A:$D, 4, FALSE)</f>
        <v>DEPTH</v>
      </c>
    </row>
    <row r="1442" ht="15.75" hidden="1" customHeight="1">
      <c r="A1442" s="2" t="s">
        <v>958</v>
      </c>
      <c r="B1442" s="2" t="s">
        <v>248</v>
      </c>
      <c r="C1442" s="2" t="s">
        <v>101</v>
      </c>
      <c r="D1442" s="2" t="s">
        <v>249</v>
      </c>
      <c r="E1442" s="2">
        <v>10099.0</v>
      </c>
      <c r="F1442" s="8">
        <v>85.38741072383404</v>
      </c>
      <c r="G1442" s="8">
        <v>22.24693999829032</v>
      </c>
      <c r="H1442" s="8">
        <v>15.355</v>
      </c>
      <c r="I1442" s="8">
        <v>70.3479</v>
      </c>
      <c r="J1442" s="8">
        <v>83.982</v>
      </c>
      <c r="K1442" s="8">
        <v>99.30279999999999</v>
      </c>
      <c r="L1442" s="8">
        <v>205.9143</v>
      </c>
      <c r="M1442" s="8">
        <v>0.0</v>
      </c>
      <c r="N1442" s="9" t="str">
        <f>VLOOKUP(B1442, 'Distinct mnemonics'!$A:$D, 4, FALSE)</f>
        <v>GR</v>
      </c>
    </row>
    <row r="1443" ht="15.75" hidden="1" customHeight="1">
      <c r="A1443" s="2" t="s">
        <v>958</v>
      </c>
      <c r="B1443" s="2" t="s">
        <v>535</v>
      </c>
      <c r="C1443" s="2" t="s">
        <v>118</v>
      </c>
      <c r="D1443" s="2" t="s">
        <v>536</v>
      </c>
      <c r="E1443" s="2">
        <v>10092.0</v>
      </c>
      <c r="F1443" s="8">
        <v>0.1483470174395569</v>
      </c>
      <c r="G1443" s="8">
        <v>0.06797031908929706</v>
      </c>
      <c r="H1443" s="8">
        <v>-0.0812</v>
      </c>
      <c r="I1443" s="8">
        <v>0.1128</v>
      </c>
      <c r="J1443" s="8">
        <v>0.14295</v>
      </c>
      <c r="K1443" s="8">
        <v>0.1707</v>
      </c>
      <c r="L1443" s="8">
        <v>0.6996</v>
      </c>
      <c r="M1443" s="8">
        <v>0.06931379344489554</v>
      </c>
      <c r="N1443" s="9" t="str">
        <f>VLOOKUP(B1443, 'Distinct mnemonics'!$A:$D, 4, FALSE)</f>
        <v>NPHI</v>
      </c>
    </row>
    <row r="1444" ht="15.75" hidden="1" customHeight="1">
      <c r="A1444" s="2" t="s">
        <v>958</v>
      </c>
      <c r="B1444" s="2" t="s">
        <v>270</v>
      </c>
      <c r="C1444" s="2" t="s">
        <v>70</v>
      </c>
      <c r="D1444" s="2" t="s">
        <v>271</v>
      </c>
      <c r="E1444" s="2">
        <v>10099.0</v>
      </c>
      <c r="F1444" s="8">
        <v>10.50201179324689</v>
      </c>
      <c r="G1444" s="8">
        <v>1.712319317024334</v>
      </c>
      <c r="H1444" s="8">
        <v>8.211</v>
      </c>
      <c r="I1444" s="8">
        <v>9.4329</v>
      </c>
      <c r="J1444" s="8">
        <v>10.0956</v>
      </c>
      <c r="K1444" s="8">
        <v>11.03675</v>
      </c>
      <c r="L1444" s="8">
        <v>24.0268</v>
      </c>
      <c r="M1444" s="8">
        <v>0.0</v>
      </c>
      <c r="N1444" s="9" t="str">
        <f>VLOOKUP(B1444, 'Distinct mnemonics'!$A:$D, 4, FALSE)</f>
        <v>CALI</v>
      </c>
    </row>
    <row r="1445" ht="15.75" customHeight="1">
      <c r="A1445" s="2" t="s">
        <v>958</v>
      </c>
      <c r="B1445" s="2" t="s">
        <v>144</v>
      </c>
      <c r="C1445" s="2" t="s">
        <v>118</v>
      </c>
      <c r="D1445" s="2" t="s">
        <v>148</v>
      </c>
      <c r="E1445" s="2">
        <v>10079.0</v>
      </c>
      <c r="F1445" s="8">
        <v>0.0890924694910211</v>
      </c>
      <c r="G1445" s="8">
        <v>0.08549488941531874</v>
      </c>
      <c r="H1445" s="8">
        <v>-0.0613</v>
      </c>
      <c r="I1445" s="8">
        <v>0.0437</v>
      </c>
      <c r="J1445" s="8">
        <v>0.0735</v>
      </c>
      <c r="K1445" s="8">
        <v>0.10365</v>
      </c>
      <c r="L1445" s="8">
        <v>0.7007</v>
      </c>
      <c r="M1445" s="8">
        <v>0.1980394098425587</v>
      </c>
      <c r="N1445" s="9" t="str">
        <f>VLOOKUP(B1445, 'Distinct mnemonics'!$A:$D, 4, FALSE)</f>
        <v>DPHI</v>
      </c>
    </row>
    <row r="1446" ht="15.75" hidden="1" customHeight="1">
      <c r="A1446" s="2" t="s">
        <v>958</v>
      </c>
      <c r="B1446" s="2" t="s">
        <v>302</v>
      </c>
      <c r="C1446" s="2" t="s">
        <v>125</v>
      </c>
      <c r="D1446" s="2" t="s">
        <v>576</v>
      </c>
      <c r="E1446" s="2">
        <v>10098.0</v>
      </c>
      <c r="F1446" s="8">
        <v>0.02497998613586832</v>
      </c>
      <c r="G1446" s="8">
        <v>0.05471173375572572</v>
      </c>
      <c r="H1446" s="8">
        <v>-0.05</v>
      </c>
      <c r="I1446" s="8">
        <v>-9.0E-4</v>
      </c>
      <c r="J1446" s="8">
        <v>0.0025</v>
      </c>
      <c r="K1446" s="8">
        <v>0.0162</v>
      </c>
      <c r="L1446" s="8">
        <v>0.5051</v>
      </c>
      <c r="M1446" s="8">
        <v>0.009901970492127933</v>
      </c>
      <c r="N1446" s="9" t="str">
        <f>VLOOKUP(B1446, 'Distinct mnemonics'!$A:$D, 4, FALSE)</f>
        <v/>
      </c>
    </row>
    <row r="1447" ht="15.75" hidden="1" customHeight="1">
      <c r="A1447" s="2" t="s">
        <v>958</v>
      </c>
      <c r="B1447" s="2" t="s">
        <v>415</v>
      </c>
      <c r="C1447" s="2" t="s">
        <v>405</v>
      </c>
      <c r="D1447" s="2" t="s">
        <v>959</v>
      </c>
      <c r="E1447" s="2">
        <v>10098.0</v>
      </c>
      <c r="F1447" s="8">
        <v>3.868868696771641</v>
      </c>
      <c r="G1447" s="8">
        <v>0.9509148492162924</v>
      </c>
      <c r="H1447" s="8">
        <v>1.6157</v>
      </c>
      <c r="I1447" s="8">
        <v>3.285</v>
      </c>
      <c r="J1447" s="8">
        <v>3.5894</v>
      </c>
      <c r="K1447" s="8">
        <v>4.020275</v>
      </c>
      <c r="L1447" s="8">
        <v>10.8174</v>
      </c>
      <c r="M1447" s="8">
        <v>0.009901970492127933</v>
      </c>
      <c r="N1447" s="9" t="str">
        <f>VLOOKUP(B1447, 'Distinct mnemonics'!$A:$D, 4, FALSE)</f>
        <v>PE</v>
      </c>
    </row>
    <row r="1448" ht="15.75" customHeight="1">
      <c r="A1448" s="2" t="s">
        <v>958</v>
      </c>
      <c r="B1448" s="2" t="s">
        <v>446</v>
      </c>
      <c r="C1448" s="2" t="s">
        <v>125</v>
      </c>
      <c r="D1448" s="2" t="s">
        <v>443</v>
      </c>
      <c r="E1448" s="2">
        <v>10099.0</v>
      </c>
      <c r="F1448" s="8">
        <v>2.560986879889095</v>
      </c>
      <c r="G1448" s="8">
        <v>0.1591079827832102</v>
      </c>
      <c r="H1448" s="8">
        <v>1.2881</v>
      </c>
      <c r="I1448" s="8">
        <v>2.54265</v>
      </c>
      <c r="J1448" s="8">
        <v>2.592</v>
      </c>
      <c r="K1448" s="8">
        <v>2.6405</v>
      </c>
      <c r="L1448" s="8">
        <v>2.9979</v>
      </c>
      <c r="M1448" s="8">
        <v>0.0</v>
      </c>
      <c r="N1448" s="9" t="str">
        <f>VLOOKUP(B1448, 'Distinct mnemonics'!$A:$D, 4, FALSE)</f>
        <v>RHOB</v>
      </c>
    </row>
    <row r="1449" ht="15.75" hidden="1" customHeight="1">
      <c r="A1449" s="2" t="s">
        <v>958</v>
      </c>
      <c r="B1449" s="2" t="s">
        <v>164</v>
      </c>
      <c r="C1449" s="2" t="s">
        <v>162</v>
      </c>
      <c r="D1449" s="2" t="s">
        <v>189</v>
      </c>
      <c r="E1449" s="2">
        <v>10099.0</v>
      </c>
      <c r="F1449" s="8">
        <v>67.8930609565304</v>
      </c>
      <c r="G1449" s="8">
        <v>9.468135747290802</v>
      </c>
      <c r="H1449" s="8">
        <v>42.8999</v>
      </c>
      <c r="I1449" s="8">
        <v>62.0441</v>
      </c>
      <c r="J1449" s="8">
        <v>65.8543</v>
      </c>
      <c r="K1449" s="8">
        <v>72.4269</v>
      </c>
      <c r="L1449" s="8">
        <v>158.5615</v>
      </c>
      <c r="M1449" s="8">
        <v>0.0</v>
      </c>
      <c r="N1449" s="9" t="str">
        <f>VLOOKUP(B1449, 'Distinct mnemonics'!$A:$D, 4, FALSE)</f>
        <v>DTCO</v>
      </c>
    </row>
    <row r="1450" ht="15.75" hidden="1" customHeight="1">
      <c r="A1450" s="2" t="s">
        <v>958</v>
      </c>
      <c r="B1450" s="2" t="s">
        <v>213</v>
      </c>
      <c r="C1450" s="2" t="s">
        <v>162</v>
      </c>
      <c r="D1450" s="2" t="s">
        <v>214</v>
      </c>
      <c r="E1450" s="2">
        <v>10099.0</v>
      </c>
      <c r="F1450" s="8">
        <v>117.0070664224188</v>
      </c>
      <c r="G1450" s="8">
        <v>16.65604721767575</v>
      </c>
      <c r="H1450" s="8">
        <v>74.3811</v>
      </c>
      <c r="I1450" s="8">
        <v>107.0373</v>
      </c>
      <c r="J1450" s="8">
        <v>114.2118</v>
      </c>
      <c r="K1450" s="8">
        <v>123.32265</v>
      </c>
      <c r="L1450" s="8">
        <v>438.8192</v>
      </c>
      <c r="M1450" s="8">
        <v>0.0</v>
      </c>
      <c r="N1450" s="9" t="str">
        <f>VLOOKUP(B1450, 'Distinct mnemonics'!$A:$D, 4, FALSE)</f>
        <v>DTSM</v>
      </c>
    </row>
    <row r="1451" ht="15.75" hidden="1" customHeight="1">
      <c r="A1451" s="2" t="s">
        <v>958</v>
      </c>
      <c r="B1451" s="2" t="s">
        <v>291</v>
      </c>
      <c r="C1451" s="2" t="s">
        <v>70</v>
      </c>
      <c r="D1451" s="2" t="s">
        <v>271</v>
      </c>
      <c r="E1451" s="2">
        <v>10099.0</v>
      </c>
      <c r="F1451" s="8">
        <v>10.51227797801759</v>
      </c>
      <c r="G1451" s="8">
        <v>1.76185632782563</v>
      </c>
      <c r="H1451" s="8">
        <v>8.2419</v>
      </c>
      <c r="I1451" s="8">
        <v>9.43075</v>
      </c>
      <c r="J1451" s="8">
        <v>10.1056</v>
      </c>
      <c r="K1451" s="8">
        <v>11.0287</v>
      </c>
      <c r="L1451" s="8">
        <v>25.74</v>
      </c>
      <c r="M1451" s="8">
        <v>0.0</v>
      </c>
      <c r="N1451" s="9" t="str">
        <f>VLOOKUP(B1451, 'Distinct mnemonics'!$A:$D, 4, FALSE)</f>
        <v>CALI</v>
      </c>
    </row>
    <row r="1452" ht="15.75" hidden="1" customHeight="1">
      <c r="A1452" s="2" t="s">
        <v>960</v>
      </c>
      <c r="B1452" s="2" t="s">
        <v>131</v>
      </c>
      <c r="C1452" s="2" t="s">
        <v>132</v>
      </c>
      <c r="D1452" s="2" t="s">
        <v>133</v>
      </c>
      <c r="E1452" s="2">
        <v>2048.0</v>
      </c>
      <c r="F1452" s="8">
        <v>3226.86572265625</v>
      </c>
      <c r="G1452" s="8">
        <v>298.4437824641597</v>
      </c>
      <c r="H1452" s="8">
        <v>2692.0</v>
      </c>
      <c r="I1452" s="8">
        <v>2971.375</v>
      </c>
      <c r="J1452" s="8">
        <v>3227.25</v>
      </c>
      <c r="K1452" s="8">
        <v>3483.125</v>
      </c>
      <c r="L1452" s="8">
        <v>3742.0</v>
      </c>
      <c r="M1452" s="8">
        <v>0.0</v>
      </c>
      <c r="N1452" s="9" t="str">
        <f>VLOOKUP(B1452, 'Distinct mnemonics'!$A:$D, 4, FALSE)</f>
        <v>DEPTH</v>
      </c>
    </row>
    <row r="1453" ht="15.75" hidden="1" customHeight="1">
      <c r="A1453" s="2" t="s">
        <v>960</v>
      </c>
      <c r="B1453" s="2" t="s">
        <v>164</v>
      </c>
      <c r="C1453" s="2" t="s">
        <v>162</v>
      </c>
      <c r="D1453" s="2" t="s">
        <v>189</v>
      </c>
      <c r="E1453" s="2">
        <v>1955.0</v>
      </c>
      <c r="F1453" s="8">
        <v>65.62635780051144</v>
      </c>
      <c r="G1453" s="8">
        <v>8.446071184160488</v>
      </c>
      <c r="H1453" s="8">
        <v>45.9189</v>
      </c>
      <c r="I1453" s="8">
        <v>61.22</v>
      </c>
      <c r="J1453" s="8">
        <v>64.0952</v>
      </c>
      <c r="K1453" s="8">
        <v>69.1373</v>
      </c>
      <c r="L1453" s="8">
        <v>110.1389</v>
      </c>
      <c r="M1453" s="8">
        <v>4.541015625</v>
      </c>
      <c r="N1453" s="9" t="str">
        <f>VLOOKUP(B1453, 'Distinct mnemonics'!$A:$D, 4, FALSE)</f>
        <v>DTCO</v>
      </c>
    </row>
    <row r="1454" ht="15.75" hidden="1" customHeight="1">
      <c r="A1454" s="2" t="s">
        <v>960</v>
      </c>
      <c r="B1454" s="2" t="s">
        <v>193</v>
      </c>
      <c r="C1454" s="2" t="s">
        <v>162</v>
      </c>
      <c r="D1454" s="2" t="s">
        <v>194</v>
      </c>
      <c r="E1454" s="2">
        <v>2048.0</v>
      </c>
      <c r="F1454" s="8">
        <v>64.83363520507817</v>
      </c>
      <c r="G1454" s="8">
        <v>9.67684198095803</v>
      </c>
      <c r="H1454" s="8">
        <v>42.7646</v>
      </c>
      <c r="I1454" s="8">
        <v>59.19955</v>
      </c>
      <c r="J1454" s="8">
        <v>63.1518</v>
      </c>
      <c r="K1454" s="8">
        <v>68.574075</v>
      </c>
      <c r="L1454" s="8">
        <v>143.3828</v>
      </c>
      <c r="M1454" s="8">
        <v>0.0</v>
      </c>
      <c r="N1454" s="9" t="str">
        <f>VLOOKUP(B1454, 'Distinct mnemonics'!$A:$D, 4, FALSE)</f>
        <v>DTCO</v>
      </c>
    </row>
    <row r="1455" ht="15.75" hidden="1" customHeight="1">
      <c r="A1455" s="2" t="s">
        <v>960</v>
      </c>
      <c r="B1455" s="2" t="s">
        <v>213</v>
      </c>
      <c r="C1455" s="2" t="s">
        <v>162</v>
      </c>
      <c r="D1455" s="2" t="s">
        <v>214</v>
      </c>
      <c r="E1455" s="2">
        <v>2048.0</v>
      </c>
      <c r="F1455" s="8">
        <v>117.1982454101561</v>
      </c>
      <c r="G1455" s="8">
        <v>13.12028995210425</v>
      </c>
      <c r="H1455" s="8">
        <v>79.7565</v>
      </c>
      <c r="I1455" s="8">
        <v>109.045075</v>
      </c>
      <c r="J1455" s="8">
        <v>115.853</v>
      </c>
      <c r="K1455" s="8">
        <v>123.08565</v>
      </c>
      <c r="L1455" s="8">
        <v>177.9814</v>
      </c>
      <c r="M1455" s="8">
        <v>0.0</v>
      </c>
      <c r="N1455" s="9" t="str">
        <f>VLOOKUP(B1455, 'Distinct mnemonics'!$A:$D, 4, FALSE)</f>
        <v>DTSM</v>
      </c>
    </row>
    <row r="1456" ht="15.75" hidden="1" customHeight="1">
      <c r="A1456" s="2" t="s">
        <v>960</v>
      </c>
      <c r="B1456" s="2" t="s">
        <v>248</v>
      </c>
      <c r="C1456" s="2" t="s">
        <v>101</v>
      </c>
      <c r="D1456" s="2" t="s">
        <v>249</v>
      </c>
      <c r="E1456" s="2">
        <v>1968.0</v>
      </c>
      <c r="F1456" s="8">
        <v>42.38892845528454</v>
      </c>
      <c r="G1456" s="8">
        <v>16.30849323826125</v>
      </c>
      <c r="H1456" s="8">
        <v>7.9402</v>
      </c>
      <c r="I1456" s="8">
        <v>30.554775</v>
      </c>
      <c r="J1456" s="8">
        <v>40.86620000000001</v>
      </c>
      <c r="K1456" s="8">
        <v>50.815</v>
      </c>
      <c r="L1456" s="8">
        <v>124.3782</v>
      </c>
      <c r="M1456" s="8">
        <v>3.90625</v>
      </c>
      <c r="N1456" s="9" t="str">
        <f>VLOOKUP(B1456, 'Distinct mnemonics'!$A:$D, 4, FALSE)</f>
        <v>GR</v>
      </c>
    </row>
    <row r="1457" ht="15.75" hidden="1" customHeight="1">
      <c r="A1457" s="2" t="s">
        <v>960</v>
      </c>
      <c r="B1457" s="2" t="s">
        <v>392</v>
      </c>
      <c r="C1457" s="2" t="s">
        <v>118</v>
      </c>
      <c r="D1457" s="2" t="s">
        <v>119</v>
      </c>
      <c r="E1457" s="2">
        <v>1992.0</v>
      </c>
      <c r="F1457" s="8">
        <v>0.12701109437751</v>
      </c>
      <c r="G1457" s="8">
        <v>0.07295857952892228</v>
      </c>
      <c r="H1457" s="8">
        <v>0.0019</v>
      </c>
      <c r="I1457" s="8">
        <v>0.07477500000000001</v>
      </c>
      <c r="J1457" s="8">
        <v>0.1191</v>
      </c>
      <c r="K1457" s="8">
        <v>0.16575</v>
      </c>
      <c r="L1457" s="8">
        <v>0.3789</v>
      </c>
      <c r="M1457" s="8">
        <v>2.734375</v>
      </c>
      <c r="N1457" s="9" t="str">
        <f>VLOOKUP(B1457, 'Distinct mnemonics'!$A:$D, 4, FALSE)</f>
        <v>NPHI</v>
      </c>
    </row>
    <row r="1458" ht="15.75" hidden="1" customHeight="1">
      <c r="A1458" s="2" t="s">
        <v>961</v>
      </c>
      <c r="B1458" s="2" t="s">
        <v>131</v>
      </c>
      <c r="C1458" s="2" t="s">
        <v>132</v>
      </c>
      <c r="D1458" s="2" t="s">
        <v>133</v>
      </c>
      <c r="E1458" s="2">
        <v>2939.0</v>
      </c>
      <c r="F1458" s="8">
        <v>10720.5</v>
      </c>
      <c r="G1458" s="8">
        <v>424.280272932881</v>
      </c>
      <c r="H1458" s="8">
        <v>9986.0</v>
      </c>
      <c r="I1458" s="8">
        <v>10353.25</v>
      </c>
      <c r="J1458" s="8">
        <v>10720.5</v>
      </c>
      <c r="K1458" s="8">
        <v>11087.75</v>
      </c>
      <c r="L1458" s="8">
        <v>11455.0</v>
      </c>
      <c r="M1458" s="8">
        <v>0.0</v>
      </c>
      <c r="N1458" s="9" t="str">
        <f>VLOOKUP(B1458, 'Distinct mnemonics'!$A:$D, 4, FALSE)</f>
        <v>DEPTH</v>
      </c>
    </row>
    <row r="1459" ht="15.75" hidden="1" customHeight="1">
      <c r="A1459" s="2" t="s">
        <v>961</v>
      </c>
      <c r="B1459" s="2" t="s">
        <v>164</v>
      </c>
      <c r="C1459" s="2" t="s">
        <v>162</v>
      </c>
      <c r="D1459" s="2" t="s">
        <v>189</v>
      </c>
      <c r="E1459" s="2">
        <v>2939.0</v>
      </c>
      <c r="F1459" s="8">
        <v>65.38782551888397</v>
      </c>
      <c r="G1459" s="8">
        <v>11.49767215688245</v>
      </c>
      <c r="H1459" s="8">
        <v>47.304</v>
      </c>
      <c r="I1459" s="8">
        <v>54.01205</v>
      </c>
      <c r="J1459" s="8">
        <v>66.0972</v>
      </c>
      <c r="K1459" s="8">
        <v>74.0565</v>
      </c>
      <c r="L1459" s="8">
        <v>112.2215</v>
      </c>
      <c r="M1459" s="8">
        <v>0.0</v>
      </c>
      <c r="N1459" s="9" t="str">
        <f>VLOOKUP(B1459, 'Distinct mnemonics'!$A:$D, 4, FALSE)</f>
        <v>DTCO</v>
      </c>
    </row>
    <row r="1460" ht="15.75" hidden="1" customHeight="1">
      <c r="A1460" s="2" t="s">
        <v>961</v>
      </c>
      <c r="B1460" s="2" t="s">
        <v>213</v>
      </c>
      <c r="C1460" s="2" t="s">
        <v>162</v>
      </c>
      <c r="D1460" s="2" t="s">
        <v>214</v>
      </c>
      <c r="E1460" s="2">
        <v>2939.0</v>
      </c>
      <c r="F1460" s="8">
        <v>116.8486581150052</v>
      </c>
      <c r="G1460" s="8">
        <v>19.50198066721835</v>
      </c>
      <c r="H1460" s="8">
        <v>79.6964</v>
      </c>
      <c r="I1460" s="8">
        <v>97.7356</v>
      </c>
      <c r="J1460" s="8">
        <v>115.0343</v>
      </c>
      <c r="K1460" s="8">
        <v>132.21585</v>
      </c>
      <c r="L1460" s="8">
        <v>189.9456</v>
      </c>
      <c r="M1460" s="8">
        <v>0.0</v>
      </c>
      <c r="N1460" s="9" t="str">
        <f>VLOOKUP(B1460, 'Distinct mnemonics'!$A:$D, 4, FALSE)</f>
        <v>DTSM</v>
      </c>
    </row>
    <row r="1461" ht="15.75" hidden="1" customHeight="1">
      <c r="A1461" s="2" t="s">
        <v>961</v>
      </c>
      <c r="B1461" s="2" t="s">
        <v>325</v>
      </c>
      <c r="C1461" s="2" t="s">
        <v>101</v>
      </c>
      <c r="D1461" s="2" t="s">
        <v>326</v>
      </c>
      <c r="E1461" s="2">
        <v>2939.0</v>
      </c>
      <c r="F1461" s="8">
        <v>76.42389768628765</v>
      </c>
      <c r="G1461" s="8">
        <v>39.32536019301482</v>
      </c>
      <c r="H1461" s="8">
        <v>11.7309</v>
      </c>
      <c r="I1461" s="8">
        <v>42.45065</v>
      </c>
      <c r="J1461" s="8">
        <v>77.42</v>
      </c>
      <c r="K1461" s="8">
        <v>112.15875</v>
      </c>
      <c r="L1461" s="8">
        <v>293.1022</v>
      </c>
      <c r="M1461" s="8">
        <v>0.0</v>
      </c>
      <c r="N1461" s="9" t="str">
        <f>VLOOKUP(B1461, 'Distinct mnemonics'!$A:$D, 4, FALSE)</f>
        <v>GR</v>
      </c>
    </row>
    <row r="1462" ht="15.75" hidden="1" customHeight="1">
      <c r="A1462" s="2" t="s">
        <v>961</v>
      </c>
      <c r="B1462" s="2" t="s">
        <v>539</v>
      </c>
      <c r="C1462" s="2" t="s">
        <v>118</v>
      </c>
      <c r="D1462" s="2" t="s">
        <v>540</v>
      </c>
      <c r="E1462" s="2">
        <v>2939.0</v>
      </c>
      <c r="F1462" s="8">
        <v>0.09667526369513453</v>
      </c>
      <c r="G1462" s="8">
        <v>0.08076872750203316</v>
      </c>
      <c r="H1462" s="8">
        <v>-0.0156</v>
      </c>
      <c r="I1462" s="8">
        <v>0.02055</v>
      </c>
      <c r="J1462" s="8">
        <v>0.0881</v>
      </c>
      <c r="K1462" s="8">
        <v>0.1673</v>
      </c>
      <c r="L1462" s="8">
        <v>0.3617</v>
      </c>
      <c r="M1462" s="8">
        <v>0.0</v>
      </c>
      <c r="N1462" s="9" t="str">
        <f>VLOOKUP(B1462, 'Distinct mnemonics'!$A:$D, 4, FALSE)</f>
        <v>NPHI</v>
      </c>
    </row>
    <row r="1463" ht="15.75" hidden="1" customHeight="1">
      <c r="A1463" s="2" t="s">
        <v>961</v>
      </c>
      <c r="B1463" s="2" t="s">
        <v>415</v>
      </c>
      <c r="C1463" s="2" t="s">
        <v>405</v>
      </c>
      <c r="D1463" s="2" t="s">
        <v>577</v>
      </c>
      <c r="E1463" s="2">
        <v>2926.0</v>
      </c>
      <c r="F1463" s="8">
        <v>3.939316951469581</v>
      </c>
      <c r="G1463" s="8">
        <v>1.28537643210262</v>
      </c>
      <c r="H1463" s="8">
        <v>2.1083</v>
      </c>
      <c r="I1463" s="8">
        <v>3.02185</v>
      </c>
      <c r="J1463" s="8">
        <v>3.5279</v>
      </c>
      <c r="K1463" s="8">
        <v>4.85865</v>
      </c>
      <c r="L1463" s="8">
        <v>10.017</v>
      </c>
      <c r="M1463" s="8">
        <v>0.4423273222184416</v>
      </c>
      <c r="N1463" s="9" t="str">
        <f>VLOOKUP(B1463, 'Distinct mnemonics'!$A:$D, 4, FALSE)</f>
        <v>PE</v>
      </c>
    </row>
    <row r="1464" ht="15.75" customHeight="1">
      <c r="A1464" s="2" t="s">
        <v>961</v>
      </c>
      <c r="B1464" s="2" t="s">
        <v>145</v>
      </c>
      <c r="C1464" s="2" t="s">
        <v>118</v>
      </c>
      <c r="D1464" s="2" t="s">
        <v>146</v>
      </c>
      <c r="E1464" s="2">
        <v>2939.0</v>
      </c>
      <c r="F1464" s="8">
        <v>0.04257978904389248</v>
      </c>
      <c r="G1464" s="8">
        <v>0.04689898273062209</v>
      </c>
      <c r="H1464" s="8">
        <v>-0.0731</v>
      </c>
      <c r="I1464" s="8">
        <v>0.0153</v>
      </c>
      <c r="J1464" s="8">
        <v>0.0398</v>
      </c>
      <c r="K1464" s="8">
        <v>0.05815</v>
      </c>
      <c r="L1464" s="8">
        <v>0.5607</v>
      </c>
      <c r="M1464" s="8">
        <v>0.0</v>
      </c>
      <c r="N1464" s="9" t="str">
        <f>VLOOKUP(B1464, 'Distinct mnemonics'!$A:$D, 4, FALSE)</f>
        <v>DPHI</v>
      </c>
    </row>
    <row r="1465" ht="15.75" hidden="1" customHeight="1">
      <c r="A1465" s="2" t="s">
        <v>961</v>
      </c>
      <c r="B1465" s="2" t="s">
        <v>302</v>
      </c>
      <c r="C1465" s="2" t="s">
        <v>125</v>
      </c>
      <c r="D1465" s="2" t="s">
        <v>576</v>
      </c>
      <c r="E1465" s="2">
        <v>2914.0</v>
      </c>
      <c r="F1465" s="8">
        <v>0.01211602608098832</v>
      </c>
      <c r="G1465" s="8">
        <v>0.01898635263911706</v>
      </c>
      <c r="H1465" s="8">
        <v>-0.056</v>
      </c>
      <c r="I1465" s="8">
        <v>0.0045</v>
      </c>
      <c r="J1465" s="8">
        <v>0.0074</v>
      </c>
      <c r="K1465" s="8">
        <v>0.0136</v>
      </c>
      <c r="L1465" s="8">
        <v>0.2583</v>
      </c>
      <c r="M1465" s="8">
        <v>0.8506294658046955</v>
      </c>
      <c r="N1465" s="9" t="str">
        <f>VLOOKUP(B1465, 'Distinct mnemonics'!$A:$D, 4, FALSE)</f>
        <v/>
      </c>
    </row>
    <row r="1466" ht="15.75" hidden="1" customHeight="1">
      <c r="A1466" s="2" t="s">
        <v>961</v>
      </c>
      <c r="B1466" s="2" t="s">
        <v>278</v>
      </c>
      <c r="C1466" s="2" t="s">
        <v>70</v>
      </c>
      <c r="D1466" s="2" t="s">
        <v>279</v>
      </c>
      <c r="E1466" s="2">
        <v>2939.0</v>
      </c>
      <c r="F1466" s="8">
        <v>8.63060275603944</v>
      </c>
      <c r="G1466" s="8">
        <v>0.3907195489762937</v>
      </c>
      <c r="H1466" s="8">
        <v>8.1718</v>
      </c>
      <c r="I1466" s="8">
        <v>8.51635</v>
      </c>
      <c r="J1466" s="8">
        <v>8.5754</v>
      </c>
      <c r="K1466" s="8">
        <v>8.6442</v>
      </c>
      <c r="L1466" s="8">
        <v>15.197</v>
      </c>
      <c r="M1466" s="8">
        <v>0.0</v>
      </c>
      <c r="N1466" s="9" t="str">
        <f>VLOOKUP(B1466, 'Distinct mnemonics'!$A:$D, 4, FALSE)</f>
        <v/>
      </c>
    </row>
    <row r="1467" ht="15.75" customHeight="1">
      <c r="A1467" s="2" t="s">
        <v>961</v>
      </c>
      <c r="B1467" s="2" t="s">
        <v>446</v>
      </c>
      <c r="C1467" s="2" t="s">
        <v>125</v>
      </c>
      <c r="D1467" s="2" t="s">
        <v>586</v>
      </c>
      <c r="E1467" s="2">
        <v>2939.0</v>
      </c>
      <c r="F1467" s="8">
        <v>2.642525654984687</v>
      </c>
      <c r="G1467" s="8">
        <v>0.07906020627991822</v>
      </c>
      <c r="H1467" s="8">
        <v>1.715</v>
      </c>
      <c r="I1467" s="8">
        <v>2.61695</v>
      </c>
      <c r="J1467" s="8">
        <v>2.6476</v>
      </c>
      <c r="K1467" s="8">
        <v>2.6866</v>
      </c>
      <c r="L1467" s="8">
        <v>2.8216</v>
      </c>
      <c r="M1467" s="8">
        <v>0.0</v>
      </c>
      <c r="N1467" s="9" t="str">
        <f>VLOOKUP(B1467, 'Distinct mnemonics'!$A:$D, 4, FALSE)</f>
        <v>RHOB</v>
      </c>
    </row>
    <row r="1468" ht="15.75" hidden="1" customHeight="1">
      <c r="A1468" s="2" t="s">
        <v>961</v>
      </c>
      <c r="B1468" s="2" t="s">
        <v>469</v>
      </c>
      <c r="C1468" s="2" t="s">
        <v>5</v>
      </c>
      <c r="D1468" s="2" t="s">
        <v>578</v>
      </c>
      <c r="E1468" s="2">
        <v>2939.0</v>
      </c>
      <c r="F1468" s="8">
        <v>37.02849751616195</v>
      </c>
      <c r="G1468" s="8">
        <v>55.64967423284218</v>
      </c>
      <c r="H1468" s="8">
        <v>0.2014</v>
      </c>
      <c r="I1468" s="8">
        <v>10.4878</v>
      </c>
      <c r="J1468" s="8">
        <v>18.5213</v>
      </c>
      <c r="K1468" s="8">
        <v>45.90185</v>
      </c>
      <c r="L1468" s="8">
        <v>1232.0406</v>
      </c>
      <c r="M1468" s="8">
        <v>0.0</v>
      </c>
      <c r="N1468" s="9" t="str">
        <f>VLOOKUP(B1468, 'Distinct mnemonics'!$A:$D, 4, FALSE)</f>
        <v>RXO</v>
      </c>
    </row>
    <row r="1469" ht="15.75" hidden="1" customHeight="1">
      <c r="A1469" s="2" t="s">
        <v>961</v>
      </c>
      <c r="B1469" s="2" t="s">
        <v>456</v>
      </c>
      <c r="C1469" s="2" t="s">
        <v>5</v>
      </c>
      <c r="D1469" s="2" t="s">
        <v>457</v>
      </c>
      <c r="E1469" s="2">
        <v>2939.0</v>
      </c>
      <c r="F1469" s="8">
        <v>238.6009004763523</v>
      </c>
      <c r="G1469" s="8">
        <v>471.3794839800075</v>
      </c>
      <c r="H1469" s="8">
        <v>4.256</v>
      </c>
      <c r="I1469" s="8">
        <v>14.0052</v>
      </c>
      <c r="J1469" s="8">
        <v>32.0266</v>
      </c>
      <c r="K1469" s="8">
        <v>181.4022</v>
      </c>
      <c r="L1469" s="8">
        <v>3808.4192</v>
      </c>
      <c r="M1469" s="8">
        <v>0.0</v>
      </c>
      <c r="N1469" s="9" t="str">
        <f>VLOOKUP(B1469, 'Distinct mnemonics'!$A:$D, 4, FALSE)</f>
        <v>RESM</v>
      </c>
    </row>
    <row r="1470" ht="15.75" hidden="1" customHeight="1">
      <c r="A1470" s="2" t="s">
        <v>961</v>
      </c>
      <c r="B1470" s="2" t="s">
        <v>458</v>
      </c>
      <c r="C1470" s="2" t="s">
        <v>5</v>
      </c>
      <c r="D1470" s="2" t="s">
        <v>459</v>
      </c>
      <c r="E1470" s="2">
        <v>2939.0</v>
      </c>
      <c r="F1470" s="8">
        <v>598.8437572643754</v>
      </c>
      <c r="G1470" s="8">
        <v>1911.268204779728</v>
      </c>
      <c r="H1470" s="8">
        <v>5.2202</v>
      </c>
      <c r="I1470" s="8">
        <v>15.4493</v>
      </c>
      <c r="J1470" s="8">
        <v>38.5295</v>
      </c>
      <c r="K1470" s="8">
        <v>230.5114</v>
      </c>
      <c r="L1470" s="8">
        <v>57043.5469</v>
      </c>
      <c r="M1470" s="8">
        <v>0.0</v>
      </c>
      <c r="N1470" s="9" t="str">
        <f>VLOOKUP(B1470, 'Distinct mnemonics'!$A:$D, 4, FALSE)</f>
        <v>RESD</v>
      </c>
    </row>
    <row r="1471" ht="15.75" hidden="1" customHeight="1">
      <c r="A1471" s="2" t="s">
        <v>962</v>
      </c>
      <c r="B1471" s="2" t="s">
        <v>131</v>
      </c>
      <c r="C1471" s="2" t="s">
        <v>611</v>
      </c>
      <c r="E1471" s="2">
        <v>10819.0</v>
      </c>
      <c r="F1471" s="8">
        <v>11748.5</v>
      </c>
      <c r="G1471" s="8">
        <v>1561.660307706726</v>
      </c>
      <c r="H1471" s="8">
        <v>9044.0</v>
      </c>
      <c r="I1471" s="8">
        <v>10396.25</v>
      </c>
      <c r="J1471" s="8">
        <v>11748.5</v>
      </c>
      <c r="K1471" s="8">
        <v>13100.75</v>
      </c>
      <c r="L1471" s="8">
        <v>14453.0</v>
      </c>
      <c r="M1471" s="8">
        <v>0.0</v>
      </c>
      <c r="N1471" s="9" t="str">
        <f>VLOOKUP(B1471, 'Distinct mnemonics'!$A:$D, 4, FALSE)</f>
        <v>DEPTH</v>
      </c>
    </row>
    <row r="1472" ht="15.75" hidden="1" customHeight="1">
      <c r="A1472" s="2" t="s">
        <v>962</v>
      </c>
      <c r="B1472" s="2" t="s">
        <v>64</v>
      </c>
      <c r="C1472" s="2" t="s">
        <v>5</v>
      </c>
      <c r="D1472" s="2" t="s">
        <v>37</v>
      </c>
      <c r="E1472" s="2">
        <v>2306.0</v>
      </c>
      <c r="F1472" s="8">
        <v>36.12145459670428</v>
      </c>
      <c r="G1472" s="8">
        <v>108.579484761459</v>
      </c>
      <c r="H1472" s="8">
        <v>0.7538</v>
      </c>
      <c r="I1472" s="8">
        <v>5.978125</v>
      </c>
      <c r="J1472" s="8">
        <v>11.70425</v>
      </c>
      <c r="K1472" s="8">
        <v>37.687975</v>
      </c>
      <c r="L1472" s="8">
        <v>2014.9154</v>
      </c>
      <c r="M1472" s="8">
        <v>78.68564562344024</v>
      </c>
      <c r="N1472" s="9" t="str">
        <f>VLOOKUP(B1472, 'Distinct mnemonics'!$A:$D, 4, FALSE)</f>
        <v>RXO</v>
      </c>
    </row>
    <row r="1473" ht="15.75" hidden="1" customHeight="1">
      <c r="A1473" s="2" t="s">
        <v>962</v>
      </c>
      <c r="B1473" s="2" t="s">
        <v>66</v>
      </c>
      <c r="C1473" s="2" t="s">
        <v>5</v>
      </c>
      <c r="D1473" s="2" t="s">
        <v>41</v>
      </c>
      <c r="E1473" s="2">
        <v>2286.0</v>
      </c>
      <c r="F1473" s="8">
        <v>147.1422917760279</v>
      </c>
      <c r="G1473" s="8">
        <v>392.2126083787911</v>
      </c>
      <c r="H1473" s="8">
        <v>0.8208</v>
      </c>
      <c r="I1473" s="8">
        <v>6.120900000000001</v>
      </c>
      <c r="J1473" s="8">
        <v>11.98115</v>
      </c>
      <c r="K1473" s="8">
        <v>63.08935</v>
      </c>
      <c r="L1473" s="8">
        <v>2072.3074</v>
      </c>
      <c r="M1473" s="8">
        <v>78.87050559201406</v>
      </c>
      <c r="N1473" s="9" t="str">
        <f>VLOOKUP(B1473, 'Distinct mnemonics'!$A:$D, 4, FALSE)</f>
        <v>RESM</v>
      </c>
    </row>
    <row r="1474" ht="15.75" hidden="1" customHeight="1">
      <c r="A1474" s="2" t="s">
        <v>962</v>
      </c>
      <c r="B1474" s="2" t="s">
        <v>68</v>
      </c>
      <c r="C1474" s="2" t="s">
        <v>5</v>
      </c>
      <c r="D1474" s="2" t="s">
        <v>45</v>
      </c>
      <c r="E1474" s="2">
        <v>2441.0</v>
      </c>
      <c r="F1474" s="8">
        <v>154.7069939369111</v>
      </c>
      <c r="G1474" s="8">
        <v>302.1950538935611</v>
      </c>
      <c r="H1474" s="8">
        <v>0.8849</v>
      </c>
      <c r="I1474" s="8">
        <v>7.0647</v>
      </c>
      <c r="J1474" s="8">
        <v>13.9711</v>
      </c>
      <c r="K1474" s="8">
        <v>108.951</v>
      </c>
      <c r="L1474" s="8">
        <v>1733.6419</v>
      </c>
      <c r="M1474" s="8">
        <v>77.43784083556706</v>
      </c>
      <c r="N1474" s="9" t="str">
        <f>VLOOKUP(B1474, 'Distinct mnemonics'!$A:$D, 4, FALSE)</f>
        <v>RESD</v>
      </c>
    </row>
    <row r="1475" ht="15.75" hidden="1" customHeight="1">
      <c r="A1475" s="2" t="s">
        <v>962</v>
      </c>
      <c r="B1475" s="2" t="s">
        <v>73</v>
      </c>
      <c r="C1475" s="2" t="s">
        <v>70</v>
      </c>
      <c r="D1475" s="2" t="s">
        <v>74</v>
      </c>
      <c r="E1475" s="2">
        <v>10819.0</v>
      </c>
      <c r="F1475" s="8">
        <v>8.440599768925011</v>
      </c>
      <c r="G1475" s="8">
        <v>0.6981849793302054</v>
      </c>
      <c r="H1475" s="8">
        <v>3.2778</v>
      </c>
      <c r="I1475" s="8">
        <v>8.2214</v>
      </c>
      <c r="J1475" s="8">
        <v>8.2559</v>
      </c>
      <c r="K1475" s="8">
        <v>8.32555</v>
      </c>
      <c r="L1475" s="8">
        <v>12.8687</v>
      </c>
      <c r="M1475" s="8">
        <v>0.0</v>
      </c>
      <c r="N1475" s="9" t="str">
        <f>VLOOKUP(B1475, 'Distinct mnemonics'!$A:$D, 4, FALSE)</f>
        <v>CALI</v>
      </c>
    </row>
    <row r="1476" ht="15.75" customHeight="1">
      <c r="A1476" s="2" t="s">
        <v>962</v>
      </c>
      <c r="B1476" s="2" t="s">
        <v>145</v>
      </c>
      <c r="C1476" s="2" t="s">
        <v>118</v>
      </c>
      <c r="D1476" s="2" t="s">
        <v>146</v>
      </c>
      <c r="E1476" s="2">
        <v>2413.0</v>
      </c>
      <c r="F1476" s="8">
        <v>0.02539332780770822</v>
      </c>
      <c r="G1476" s="8">
        <v>0.03605717016267377</v>
      </c>
      <c r="H1476" s="8">
        <v>-0.0506</v>
      </c>
      <c r="I1476" s="8">
        <v>0.007</v>
      </c>
      <c r="J1476" s="8">
        <v>0.0174</v>
      </c>
      <c r="K1476" s="8">
        <v>0.036</v>
      </c>
      <c r="L1476" s="8">
        <v>0.3006</v>
      </c>
      <c r="M1476" s="8">
        <v>77.69664479157039</v>
      </c>
      <c r="N1476" s="9" t="str">
        <f>VLOOKUP(B1476, 'Distinct mnemonics'!$A:$D, 4, FALSE)</f>
        <v>DPHI</v>
      </c>
    </row>
    <row r="1477" ht="15.75" hidden="1" customHeight="1">
      <c r="A1477" s="2" t="s">
        <v>962</v>
      </c>
      <c r="B1477" s="2" t="s">
        <v>164</v>
      </c>
      <c r="C1477" s="2" t="s">
        <v>162</v>
      </c>
      <c r="D1477" s="2" t="s">
        <v>189</v>
      </c>
      <c r="E1477" s="2">
        <v>10805.0</v>
      </c>
      <c r="F1477" s="8">
        <v>57.18630783896334</v>
      </c>
      <c r="G1477" s="8">
        <v>5.849501221316306</v>
      </c>
      <c r="H1477" s="8">
        <v>45.4459</v>
      </c>
      <c r="I1477" s="8">
        <v>54.033</v>
      </c>
      <c r="J1477" s="8">
        <v>55.8379</v>
      </c>
      <c r="K1477" s="8">
        <v>57.5789</v>
      </c>
      <c r="L1477" s="8">
        <v>112.8769</v>
      </c>
      <c r="M1477" s="8">
        <v>0.1294019780016638</v>
      </c>
      <c r="N1477" s="9" t="str">
        <f>VLOOKUP(B1477, 'Distinct mnemonics'!$A:$D, 4, FALSE)</f>
        <v>DTCO</v>
      </c>
    </row>
    <row r="1478" ht="15.75" hidden="1" customHeight="1">
      <c r="A1478" s="2" t="s">
        <v>962</v>
      </c>
      <c r="B1478" s="2" t="s">
        <v>213</v>
      </c>
      <c r="C1478" s="2" t="s">
        <v>162</v>
      </c>
      <c r="D1478" s="2" t="s">
        <v>214</v>
      </c>
      <c r="E1478" s="2">
        <v>10819.0</v>
      </c>
      <c r="F1478" s="8">
        <v>100.055088973103</v>
      </c>
      <c r="G1478" s="8">
        <v>15.13887528769262</v>
      </c>
      <c r="H1478" s="8">
        <v>65.0069</v>
      </c>
      <c r="I1478" s="8">
        <v>93.0493</v>
      </c>
      <c r="J1478" s="8">
        <v>94.4314</v>
      </c>
      <c r="K1478" s="8">
        <v>96.16975</v>
      </c>
      <c r="L1478" s="8">
        <v>194.8108</v>
      </c>
      <c r="M1478" s="8">
        <v>0.0</v>
      </c>
      <c r="N1478" s="9" t="str">
        <f>VLOOKUP(B1478, 'Distinct mnemonics'!$A:$D, 4, FALSE)</f>
        <v>DTSM</v>
      </c>
    </row>
    <row r="1479" ht="15.75" hidden="1" customHeight="1">
      <c r="A1479" s="2" t="s">
        <v>962</v>
      </c>
      <c r="B1479" s="2" t="s">
        <v>236</v>
      </c>
      <c r="C1479" s="2" t="s">
        <v>101</v>
      </c>
      <c r="D1479" s="2" t="s">
        <v>237</v>
      </c>
      <c r="E1479" s="2">
        <v>10665.0</v>
      </c>
      <c r="F1479" s="8">
        <v>57.0040872855132</v>
      </c>
      <c r="G1479" s="8">
        <v>16.13589611057935</v>
      </c>
      <c r="H1479" s="8">
        <v>1.9545</v>
      </c>
      <c r="I1479" s="8">
        <v>46.652</v>
      </c>
      <c r="J1479" s="8">
        <v>55.7862</v>
      </c>
      <c r="K1479" s="8">
        <v>69.0974</v>
      </c>
      <c r="L1479" s="8">
        <v>104.9942</v>
      </c>
      <c r="M1479" s="8">
        <v>1.423421758018301</v>
      </c>
      <c r="N1479" s="9" t="str">
        <f>VLOOKUP(B1479, 'Distinct mnemonics'!$A:$D, 4, FALSE)</f>
        <v>GR</v>
      </c>
    </row>
    <row r="1480" ht="15.75" hidden="1" customHeight="1">
      <c r="A1480" s="2" t="s">
        <v>962</v>
      </c>
      <c r="B1480" s="2" t="s">
        <v>415</v>
      </c>
      <c r="C1480" s="2" t="s">
        <v>405</v>
      </c>
      <c r="D1480" s="2" t="s">
        <v>577</v>
      </c>
      <c r="E1480" s="2">
        <v>2413.0</v>
      </c>
      <c r="F1480" s="8">
        <v>4.532215748031492</v>
      </c>
      <c r="G1480" s="8">
        <v>0.6964863923249724</v>
      </c>
      <c r="H1480" s="8">
        <v>2.8356</v>
      </c>
      <c r="I1480" s="8">
        <v>4.0948</v>
      </c>
      <c r="J1480" s="8">
        <v>4.593</v>
      </c>
      <c r="K1480" s="8">
        <v>4.875</v>
      </c>
      <c r="L1480" s="8">
        <v>8.9372</v>
      </c>
      <c r="M1480" s="8">
        <v>77.69664479157039</v>
      </c>
      <c r="N1480" s="9" t="str">
        <f>VLOOKUP(B1480, 'Distinct mnemonics'!$A:$D, 4, FALSE)</f>
        <v>PE</v>
      </c>
    </row>
    <row r="1481" ht="15.75" hidden="1" customHeight="1">
      <c r="A1481" s="2" t="s">
        <v>962</v>
      </c>
      <c r="B1481" s="2" t="s">
        <v>503</v>
      </c>
      <c r="C1481" s="2" t="s">
        <v>98</v>
      </c>
      <c r="D1481" s="2" t="s">
        <v>504</v>
      </c>
      <c r="E1481" s="2">
        <v>2457.0</v>
      </c>
      <c r="F1481" s="8">
        <v>-96.34505681725692</v>
      </c>
      <c r="G1481" s="8">
        <v>84.18844164739608</v>
      </c>
      <c r="H1481" s="8">
        <v>-318.4944</v>
      </c>
      <c r="I1481" s="8">
        <v>-109.2453</v>
      </c>
      <c r="J1481" s="8">
        <v>-81.2469</v>
      </c>
      <c r="K1481" s="8">
        <v>-43.1642</v>
      </c>
      <c r="L1481" s="8">
        <v>29.5232</v>
      </c>
      <c r="M1481" s="8">
        <v>77.28995286070801</v>
      </c>
      <c r="N1481" s="9" t="str">
        <f>VLOOKUP(B1481, 'Distinct mnemonics'!$A:$D, 4, FALSE)</f>
        <v/>
      </c>
    </row>
    <row r="1482" ht="15.75" hidden="1" customHeight="1">
      <c r="A1482" s="2" t="s">
        <v>962</v>
      </c>
      <c r="B1482" s="2" t="s">
        <v>539</v>
      </c>
      <c r="C1482" s="2" t="s">
        <v>118</v>
      </c>
      <c r="D1482" s="2" t="s">
        <v>540</v>
      </c>
      <c r="E1482" s="2">
        <v>2387.0</v>
      </c>
      <c r="F1482" s="8">
        <v>0.08902693757855051</v>
      </c>
      <c r="G1482" s="8">
        <v>0.08191304729291969</v>
      </c>
      <c r="H1482" s="8">
        <v>-0.007</v>
      </c>
      <c r="I1482" s="8">
        <v>0.0175</v>
      </c>
      <c r="J1482" s="8">
        <v>0.0716</v>
      </c>
      <c r="K1482" s="8">
        <v>0.1415</v>
      </c>
      <c r="L1482" s="8">
        <v>0.4117</v>
      </c>
      <c r="M1482" s="8">
        <v>77.93696275071633</v>
      </c>
      <c r="N1482" s="9" t="str">
        <f>VLOOKUP(B1482, 'Distinct mnemonics'!$A:$D, 4, FALSE)</f>
        <v>NPHI</v>
      </c>
    </row>
    <row r="1483" ht="15.75" hidden="1" customHeight="1">
      <c r="A1483" s="2" t="s">
        <v>963</v>
      </c>
      <c r="B1483" s="2" t="s">
        <v>131</v>
      </c>
      <c r="C1483" s="2" t="s">
        <v>132</v>
      </c>
      <c r="E1483" s="2">
        <v>20259.0</v>
      </c>
      <c r="F1483" s="8">
        <v>6558.5</v>
      </c>
      <c r="G1483" s="8">
        <v>2924.206943771251</v>
      </c>
      <c r="H1483" s="8">
        <v>1494.0</v>
      </c>
      <c r="I1483" s="8">
        <v>4026.25</v>
      </c>
      <c r="J1483" s="8">
        <v>6558.5</v>
      </c>
      <c r="K1483" s="8">
        <v>9090.75</v>
      </c>
      <c r="L1483" s="8">
        <v>11623.0</v>
      </c>
      <c r="M1483" s="8">
        <v>0.0</v>
      </c>
      <c r="N1483" s="9" t="str">
        <f>VLOOKUP(B1483, 'Distinct mnemonics'!$A:$D, 4, FALSE)</f>
        <v>DEPTH</v>
      </c>
    </row>
    <row r="1484" ht="15.75" hidden="1" customHeight="1">
      <c r="A1484" s="2" t="s">
        <v>963</v>
      </c>
      <c r="B1484" s="2" t="s">
        <v>81</v>
      </c>
      <c r="C1484" s="2" t="s">
        <v>70</v>
      </c>
      <c r="D1484" s="2" t="s">
        <v>82</v>
      </c>
      <c r="E1484" s="2">
        <v>13179.0</v>
      </c>
      <c r="F1484" s="8">
        <v>10.29221406783516</v>
      </c>
      <c r="G1484" s="8">
        <v>1.278712848869044</v>
      </c>
      <c r="H1484" s="8">
        <v>8.5323</v>
      </c>
      <c r="I1484" s="8">
        <v>9.4789</v>
      </c>
      <c r="J1484" s="8">
        <v>9.9214</v>
      </c>
      <c r="K1484" s="8">
        <v>10.6707</v>
      </c>
      <c r="L1484" s="8">
        <v>21.6414</v>
      </c>
      <c r="M1484" s="8">
        <v>34.94743077150896</v>
      </c>
      <c r="N1484" s="9" t="str">
        <f>VLOOKUP(B1484, 'Distinct mnemonics'!$A:$D, 4, FALSE)</f>
        <v>CALI</v>
      </c>
    </row>
    <row r="1485" ht="15.75" customHeight="1">
      <c r="A1485" s="2" t="s">
        <v>963</v>
      </c>
      <c r="B1485" s="2" t="s">
        <v>138</v>
      </c>
      <c r="C1485" s="2" t="s">
        <v>118</v>
      </c>
      <c r="D1485" s="2" t="s">
        <v>141</v>
      </c>
      <c r="E1485" s="2">
        <v>13106.0</v>
      </c>
      <c r="F1485" s="8">
        <v>0.1196627498855488</v>
      </c>
      <c r="G1485" s="8">
        <v>0.1053641259108523</v>
      </c>
      <c r="H1485" s="8">
        <v>-0.0809</v>
      </c>
      <c r="I1485" s="8">
        <v>0.0627</v>
      </c>
      <c r="J1485" s="8">
        <v>0.0985</v>
      </c>
      <c r="K1485" s="8">
        <v>0.143875</v>
      </c>
      <c r="L1485" s="8">
        <v>0.5021</v>
      </c>
      <c r="M1485" s="8">
        <v>35.30776445036773</v>
      </c>
      <c r="N1485" s="9" t="str">
        <f>VLOOKUP(B1485, 'Distinct mnemonics'!$A:$D, 4, FALSE)</f>
        <v>DPHI</v>
      </c>
    </row>
    <row r="1486" ht="15.75" hidden="1" customHeight="1">
      <c r="A1486" s="2" t="s">
        <v>963</v>
      </c>
      <c r="B1486" s="2" t="s">
        <v>159</v>
      </c>
      <c r="C1486" s="2" t="s">
        <v>125</v>
      </c>
      <c r="D1486" s="2" t="s">
        <v>158</v>
      </c>
      <c r="E1486" s="2">
        <v>13168.0</v>
      </c>
      <c r="F1486" s="8">
        <v>0.01653890492102071</v>
      </c>
      <c r="G1486" s="8">
        <v>0.04695670864960133</v>
      </c>
      <c r="H1486" s="8">
        <v>-0.0499</v>
      </c>
      <c r="I1486" s="8">
        <v>-0.009</v>
      </c>
      <c r="J1486" s="8">
        <v>-0.0015</v>
      </c>
      <c r="K1486" s="8">
        <v>0.0148</v>
      </c>
      <c r="L1486" s="8">
        <v>0.2964</v>
      </c>
      <c r="M1486" s="8">
        <v>35.0017276272274</v>
      </c>
      <c r="N1486" s="9" t="str">
        <f>VLOOKUP(B1486, 'Distinct mnemonics'!$A:$D, 4, FALSE)</f>
        <v/>
      </c>
    </row>
    <row r="1487" ht="15.75" hidden="1" customHeight="1">
      <c r="A1487" s="2" t="s">
        <v>963</v>
      </c>
      <c r="B1487" s="2" t="s">
        <v>513</v>
      </c>
      <c r="C1487" s="2" t="s">
        <v>652</v>
      </c>
      <c r="D1487" s="2" t="s">
        <v>653</v>
      </c>
      <c r="E1487" s="2">
        <v>13174.0</v>
      </c>
      <c r="F1487" s="8">
        <v>3186.316435023527</v>
      </c>
      <c r="G1487" s="8">
        <v>574.7468298890645</v>
      </c>
      <c r="H1487" s="8">
        <v>2182.2087</v>
      </c>
      <c r="I1487" s="8">
        <v>2699.7188</v>
      </c>
      <c r="J1487" s="8">
        <v>3184.615</v>
      </c>
      <c r="K1487" s="8">
        <v>3676.080225</v>
      </c>
      <c r="L1487" s="8">
        <v>4367.5762</v>
      </c>
      <c r="M1487" s="8">
        <v>34.97211116047189</v>
      </c>
      <c r="N1487" s="9" t="str">
        <f>VLOOKUP(B1487, 'Distinct mnemonics'!$A:$D, 4, FALSE)</f>
        <v/>
      </c>
    </row>
    <row r="1488" ht="15.75" hidden="1" customHeight="1">
      <c r="A1488" s="2" t="s">
        <v>963</v>
      </c>
      <c r="B1488" s="2" t="s">
        <v>248</v>
      </c>
      <c r="C1488" s="2" t="s">
        <v>101</v>
      </c>
      <c r="D1488" s="2" t="s">
        <v>249</v>
      </c>
      <c r="E1488" s="2">
        <v>20245.0</v>
      </c>
      <c r="F1488" s="8">
        <v>61.94372942454915</v>
      </c>
      <c r="G1488" s="8">
        <v>38.9919079948948</v>
      </c>
      <c r="H1488" s="8">
        <v>7.5136</v>
      </c>
      <c r="I1488" s="8">
        <v>24.3249</v>
      </c>
      <c r="J1488" s="8">
        <v>61.4256</v>
      </c>
      <c r="K1488" s="8">
        <v>94.5746</v>
      </c>
      <c r="L1488" s="8">
        <v>300.0</v>
      </c>
      <c r="M1488" s="8">
        <v>0.06910508909620415</v>
      </c>
      <c r="N1488" s="9" t="str">
        <f>VLOOKUP(B1488, 'Distinct mnemonics'!$A:$D, 4, FALSE)</f>
        <v>GR</v>
      </c>
    </row>
    <row r="1489" ht="15.75" hidden="1" customHeight="1">
      <c r="A1489" s="2" t="s">
        <v>963</v>
      </c>
      <c r="B1489" s="2" t="s">
        <v>503</v>
      </c>
      <c r="C1489" s="2" t="s">
        <v>98</v>
      </c>
      <c r="D1489" s="2" t="s">
        <v>694</v>
      </c>
      <c r="E1489" s="2">
        <v>13167.0</v>
      </c>
      <c r="F1489" s="8">
        <v>-36.27286985645935</v>
      </c>
      <c r="G1489" s="8">
        <v>27.14085019730906</v>
      </c>
      <c r="H1489" s="8">
        <v>-162.315</v>
      </c>
      <c r="I1489" s="8">
        <v>-48.2873</v>
      </c>
      <c r="J1489" s="8">
        <v>-30.9838</v>
      </c>
      <c r="K1489" s="8">
        <v>-18.04515</v>
      </c>
      <c r="L1489" s="8">
        <v>30.7021</v>
      </c>
      <c r="M1489" s="8">
        <v>35.00666370501999</v>
      </c>
      <c r="N1489" s="9" t="str">
        <f>VLOOKUP(B1489, 'Distinct mnemonics'!$A:$D, 4, FALSE)</f>
        <v/>
      </c>
    </row>
    <row r="1490" ht="15.75" hidden="1" customHeight="1">
      <c r="A1490" s="2" t="s">
        <v>963</v>
      </c>
      <c r="B1490" s="2" t="s">
        <v>520</v>
      </c>
      <c r="C1490" s="2" t="s">
        <v>652</v>
      </c>
      <c r="D1490" s="2" t="s">
        <v>521</v>
      </c>
      <c r="E1490" s="2">
        <v>13167.0</v>
      </c>
      <c r="F1490" s="8">
        <v>2414.055557970687</v>
      </c>
      <c r="G1490" s="8">
        <v>541.057382240876</v>
      </c>
      <c r="H1490" s="8">
        <v>1482.8553</v>
      </c>
      <c r="I1490" s="8">
        <v>1970.58645</v>
      </c>
      <c r="J1490" s="8">
        <v>2383.1113</v>
      </c>
      <c r="K1490" s="8">
        <v>2843.34985</v>
      </c>
      <c r="L1490" s="8">
        <v>3478.9534</v>
      </c>
      <c r="M1490" s="8">
        <v>35.00666370501999</v>
      </c>
      <c r="N1490" s="9" t="str">
        <f>VLOOKUP(B1490, 'Distinct mnemonics'!$A:$D, 4, FALSE)</f>
        <v/>
      </c>
    </row>
    <row r="1491" ht="15.75" hidden="1" customHeight="1">
      <c r="A1491" s="2" t="s">
        <v>963</v>
      </c>
      <c r="B1491" s="2" t="s">
        <v>340</v>
      </c>
      <c r="C1491" s="2" t="s">
        <v>5</v>
      </c>
      <c r="D1491" s="2" t="s">
        <v>964</v>
      </c>
      <c r="E1491" s="2">
        <v>13167.0</v>
      </c>
      <c r="F1491" s="8">
        <v>84.48371035923144</v>
      </c>
      <c r="G1491" s="8">
        <v>236.956295136371</v>
      </c>
      <c r="H1491" s="8">
        <v>0.4619</v>
      </c>
      <c r="I1491" s="8">
        <v>6.969250000000001</v>
      </c>
      <c r="J1491" s="8">
        <v>13.5611</v>
      </c>
      <c r="K1491" s="8">
        <v>37.288</v>
      </c>
      <c r="L1491" s="8">
        <v>2000.0</v>
      </c>
      <c r="M1491" s="8">
        <v>35.00666370501999</v>
      </c>
      <c r="N1491" s="9" t="str">
        <f>VLOOKUP(B1491, 'Distinct mnemonics'!$A:$D, 4, FALSE)</f>
        <v>RESD</v>
      </c>
    </row>
    <row r="1492" ht="15.75" hidden="1" customHeight="1">
      <c r="A1492" s="2" t="s">
        <v>963</v>
      </c>
      <c r="B1492" s="2" t="s">
        <v>345</v>
      </c>
      <c r="C1492" s="2" t="s">
        <v>5</v>
      </c>
      <c r="D1492" s="2" t="s">
        <v>691</v>
      </c>
      <c r="E1492" s="2">
        <v>13099.0</v>
      </c>
      <c r="F1492" s="8">
        <v>92.85951016108093</v>
      </c>
      <c r="G1492" s="8">
        <v>278.2008304181251</v>
      </c>
      <c r="H1492" s="8">
        <v>0.6385</v>
      </c>
      <c r="I1492" s="8">
        <v>7.12965</v>
      </c>
      <c r="J1492" s="8">
        <v>13.9873</v>
      </c>
      <c r="K1492" s="8">
        <v>37.15805</v>
      </c>
      <c r="L1492" s="8">
        <v>2000.0</v>
      </c>
      <c r="M1492" s="8">
        <v>35.34231699491584</v>
      </c>
      <c r="N1492" s="9" t="str">
        <f>VLOOKUP(B1492, 'Distinct mnemonics'!$A:$D, 4, FALSE)</f>
        <v>RESM</v>
      </c>
    </row>
    <row r="1493" ht="15.75" hidden="1" customHeight="1">
      <c r="A1493" s="2" t="s">
        <v>963</v>
      </c>
      <c r="B1493" s="2" t="s">
        <v>477</v>
      </c>
      <c r="C1493" s="2" t="s">
        <v>5</v>
      </c>
      <c r="D1493" s="2" t="s">
        <v>965</v>
      </c>
      <c r="E1493" s="2">
        <v>13128.0</v>
      </c>
      <c r="F1493" s="8">
        <v>182.5751100015233</v>
      </c>
      <c r="G1493" s="8">
        <v>420.5823217109981</v>
      </c>
      <c r="H1493" s="8">
        <v>1.7564</v>
      </c>
      <c r="I1493" s="8">
        <v>9.867774999999998</v>
      </c>
      <c r="J1493" s="8">
        <v>21.3034</v>
      </c>
      <c r="K1493" s="8">
        <v>80.9349</v>
      </c>
      <c r="L1493" s="8">
        <v>2000.0</v>
      </c>
      <c r="M1493" s="8">
        <v>35.19917073893085</v>
      </c>
      <c r="N1493" s="9" t="str">
        <f>VLOOKUP(B1493, 'Distinct mnemonics'!$A:$D, 4, FALSE)</f>
        <v>RXO</v>
      </c>
    </row>
    <row r="1494" ht="15.75" hidden="1" customHeight="1">
      <c r="A1494" s="2" t="s">
        <v>963</v>
      </c>
      <c r="B1494" s="2" t="s">
        <v>219</v>
      </c>
      <c r="C1494" s="2" t="s">
        <v>162</v>
      </c>
      <c r="D1494" s="2" t="s">
        <v>966</v>
      </c>
      <c r="E1494" s="2">
        <v>13859.0</v>
      </c>
      <c r="F1494" s="8">
        <v>213.241760956779</v>
      </c>
      <c r="G1494" s="8">
        <v>10.44363505919548</v>
      </c>
      <c r="H1494" s="8">
        <v>190.0778</v>
      </c>
      <c r="I1494" s="8">
        <v>206.67675</v>
      </c>
      <c r="J1494" s="8">
        <v>212.7228</v>
      </c>
      <c r="K1494" s="8">
        <v>219.61495</v>
      </c>
      <c r="L1494" s="8">
        <v>239.2804</v>
      </c>
      <c r="M1494" s="8">
        <v>31.59089787255047</v>
      </c>
      <c r="N1494" s="9" t="str">
        <f>VLOOKUP(B1494, 'Distinct mnemonics'!$A:$D, 4, FALSE)</f>
        <v/>
      </c>
    </row>
    <row r="1495" ht="15.75" hidden="1" customHeight="1">
      <c r="A1495" s="2" t="s">
        <v>963</v>
      </c>
      <c r="B1495" s="2" t="s">
        <v>164</v>
      </c>
      <c r="C1495" s="2" t="s">
        <v>162</v>
      </c>
      <c r="D1495" s="2" t="s">
        <v>943</v>
      </c>
      <c r="E1495" s="2">
        <v>20259.0</v>
      </c>
      <c r="F1495" s="8">
        <v>67.3259299274396</v>
      </c>
      <c r="G1495" s="8">
        <v>12.35300131067335</v>
      </c>
      <c r="H1495" s="8">
        <v>43.5493</v>
      </c>
      <c r="I1495" s="8">
        <v>56.2285</v>
      </c>
      <c r="J1495" s="8">
        <v>67.7612</v>
      </c>
      <c r="K1495" s="8">
        <v>76.07069999999999</v>
      </c>
      <c r="L1495" s="8">
        <v>102.2384</v>
      </c>
      <c r="M1495" s="8">
        <v>0.0</v>
      </c>
      <c r="N1495" s="9" t="str">
        <f>VLOOKUP(B1495, 'Distinct mnemonics'!$A:$D, 4, FALSE)</f>
        <v>DTCO</v>
      </c>
    </row>
    <row r="1496" ht="15.75" hidden="1" customHeight="1">
      <c r="A1496" s="2" t="s">
        <v>963</v>
      </c>
      <c r="B1496" s="2" t="s">
        <v>213</v>
      </c>
      <c r="C1496" s="2" t="s">
        <v>162</v>
      </c>
      <c r="D1496" s="2" t="s">
        <v>942</v>
      </c>
      <c r="E1496" s="2">
        <v>20259.0</v>
      </c>
      <c r="F1496" s="8">
        <v>118.7516176612859</v>
      </c>
      <c r="G1496" s="8">
        <v>22.18779372931673</v>
      </c>
      <c r="H1496" s="8">
        <v>50.4271</v>
      </c>
      <c r="I1496" s="8">
        <v>100.769</v>
      </c>
      <c r="J1496" s="8">
        <v>117.4198</v>
      </c>
      <c r="K1496" s="8">
        <v>131.89225</v>
      </c>
      <c r="L1496" s="8">
        <v>217.0818</v>
      </c>
      <c r="M1496" s="8">
        <v>0.0</v>
      </c>
      <c r="N1496" s="9" t="str">
        <f>VLOOKUP(B1496, 'Distinct mnemonics'!$A:$D, 4, FALSE)</f>
        <v>DTSM</v>
      </c>
    </row>
    <row r="1497" ht="15.75" hidden="1" customHeight="1">
      <c r="A1497" s="2" t="s">
        <v>963</v>
      </c>
      <c r="B1497" s="2" t="s">
        <v>55</v>
      </c>
      <c r="C1497" s="2" t="s">
        <v>118</v>
      </c>
      <c r="D1497" s="2" t="s">
        <v>119</v>
      </c>
      <c r="E1497" s="2">
        <v>18988.0</v>
      </c>
      <c r="F1497" s="8">
        <v>0.2161639245839471</v>
      </c>
      <c r="G1497" s="8">
        <v>0.118318573345265</v>
      </c>
      <c r="H1497" s="8">
        <v>-0.0067</v>
      </c>
      <c r="I1497" s="8">
        <v>0.1401</v>
      </c>
      <c r="J1497" s="8">
        <v>0.20985</v>
      </c>
      <c r="K1497" s="8">
        <v>0.2856</v>
      </c>
      <c r="L1497" s="8">
        <v>0.5015</v>
      </c>
      <c r="M1497" s="8">
        <v>6.27375487437682</v>
      </c>
      <c r="N1497" s="9" t="str">
        <f>VLOOKUP(B1497, 'Distinct mnemonics'!$A:$D, 4, FALSE)</f>
        <v>NPHI</v>
      </c>
    </row>
    <row r="1498" ht="15.75" hidden="1" customHeight="1">
      <c r="A1498" s="2" t="s">
        <v>963</v>
      </c>
      <c r="B1498" s="2" t="s">
        <v>407</v>
      </c>
      <c r="C1498" s="2" t="s">
        <v>405</v>
      </c>
      <c r="D1498" s="2" t="s">
        <v>410</v>
      </c>
      <c r="E1498" s="2">
        <v>13177.0</v>
      </c>
      <c r="F1498" s="8">
        <v>3.085040547924411</v>
      </c>
      <c r="G1498" s="8">
        <v>0.7193679665341258</v>
      </c>
      <c r="H1498" s="8">
        <v>0.8798</v>
      </c>
      <c r="I1498" s="8">
        <v>2.6209</v>
      </c>
      <c r="J1498" s="8">
        <v>2.9109</v>
      </c>
      <c r="K1498" s="8">
        <v>3.3322</v>
      </c>
      <c r="L1498" s="8">
        <v>9.9911</v>
      </c>
      <c r="M1498" s="8">
        <v>34.95730292709413</v>
      </c>
      <c r="N1498" s="9" t="str">
        <f>VLOOKUP(B1498, 'Distinct mnemonics'!$A:$D, 4, FALSE)</f>
        <v>PE</v>
      </c>
    </row>
    <row r="1499" ht="15.75" hidden="1" customHeight="1">
      <c r="A1499" s="2" t="s">
        <v>967</v>
      </c>
      <c r="B1499" s="2" t="s">
        <v>131</v>
      </c>
      <c r="C1499" s="2" t="s">
        <v>132</v>
      </c>
      <c r="D1499" s="2" t="s">
        <v>133</v>
      </c>
      <c r="E1499" s="2">
        <v>3215.0</v>
      </c>
      <c r="F1499" s="8">
        <v>8347.5</v>
      </c>
      <c r="G1499" s="8">
        <v>464.1174420338025</v>
      </c>
      <c r="H1499" s="8">
        <v>7544.0</v>
      </c>
      <c r="I1499" s="8">
        <v>7945.75</v>
      </c>
      <c r="J1499" s="8">
        <v>8347.5</v>
      </c>
      <c r="K1499" s="8">
        <v>8749.25</v>
      </c>
      <c r="L1499" s="8">
        <v>9151.0</v>
      </c>
      <c r="M1499" s="8">
        <v>0.0</v>
      </c>
      <c r="N1499" s="9" t="str">
        <f>VLOOKUP(B1499, 'Distinct mnemonics'!$A:$D, 4, FALSE)</f>
        <v>DEPTH</v>
      </c>
    </row>
    <row r="1500" ht="15.75" hidden="1" customHeight="1">
      <c r="A1500" s="2" t="s">
        <v>967</v>
      </c>
      <c r="B1500" s="2" t="s">
        <v>233</v>
      </c>
      <c r="C1500" s="2" t="s">
        <v>101</v>
      </c>
      <c r="D1500" s="2" t="s">
        <v>230</v>
      </c>
      <c r="E1500" s="2">
        <v>3169.0</v>
      </c>
      <c r="F1500" s="8">
        <v>77.06054218996526</v>
      </c>
      <c r="G1500" s="8">
        <v>27.94815249831361</v>
      </c>
      <c r="H1500" s="8">
        <v>19.7822</v>
      </c>
      <c r="I1500" s="8">
        <v>52.339</v>
      </c>
      <c r="J1500" s="8">
        <v>80.5515</v>
      </c>
      <c r="K1500" s="8">
        <v>94.379</v>
      </c>
      <c r="L1500" s="8">
        <v>214.0319</v>
      </c>
      <c r="M1500" s="8">
        <v>1.430793157076205</v>
      </c>
      <c r="N1500" s="9" t="str">
        <f>VLOOKUP(B1500, 'Distinct mnemonics'!$A:$D, 4, FALSE)</f>
        <v>GR</v>
      </c>
    </row>
    <row r="1501" ht="15.75" hidden="1" customHeight="1">
      <c r="A1501" s="2" t="s">
        <v>967</v>
      </c>
      <c r="B1501" s="2" t="s">
        <v>164</v>
      </c>
      <c r="C1501" s="2" t="s">
        <v>162</v>
      </c>
      <c r="D1501" s="2" t="s">
        <v>189</v>
      </c>
      <c r="E1501" s="2">
        <v>3215.0</v>
      </c>
      <c r="F1501" s="8">
        <v>65.62501688958</v>
      </c>
      <c r="G1501" s="8">
        <v>7.067030958818825</v>
      </c>
      <c r="H1501" s="8">
        <v>48.2191</v>
      </c>
      <c r="I1501" s="8">
        <v>59.66805</v>
      </c>
      <c r="J1501" s="8">
        <v>67.7699</v>
      </c>
      <c r="K1501" s="8">
        <v>71.338</v>
      </c>
      <c r="L1501" s="8">
        <v>82.0127</v>
      </c>
      <c r="M1501" s="8">
        <v>0.0</v>
      </c>
      <c r="N1501" s="9" t="str">
        <f>VLOOKUP(B1501, 'Distinct mnemonics'!$A:$D, 4, FALSE)</f>
        <v>DTCO</v>
      </c>
    </row>
    <row r="1502" ht="15.75" hidden="1" customHeight="1">
      <c r="A1502" s="2" t="s">
        <v>967</v>
      </c>
      <c r="B1502" s="2" t="s">
        <v>213</v>
      </c>
      <c r="C1502" s="2" t="s">
        <v>162</v>
      </c>
      <c r="D1502" s="2" t="s">
        <v>214</v>
      </c>
      <c r="E1502" s="2">
        <v>3215.0</v>
      </c>
      <c r="F1502" s="8">
        <v>110.3956943079316</v>
      </c>
      <c r="G1502" s="8">
        <v>8.629821177643473</v>
      </c>
      <c r="H1502" s="8">
        <v>91.6855</v>
      </c>
      <c r="I1502" s="8">
        <v>103.17945</v>
      </c>
      <c r="J1502" s="8">
        <v>111.802</v>
      </c>
      <c r="K1502" s="8">
        <v>117.2797</v>
      </c>
      <c r="L1502" s="8">
        <v>135.5224</v>
      </c>
      <c r="M1502" s="8">
        <v>0.0</v>
      </c>
      <c r="N1502" s="9" t="str">
        <f>VLOOKUP(B1502, 'Distinct mnemonics'!$A:$D, 4, FALSE)</f>
        <v>DTSM</v>
      </c>
    </row>
    <row r="1503" ht="15.75" hidden="1" customHeight="1">
      <c r="A1503" s="2" t="s">
        <v>967</v>
      </c>
      <c r="B1503" s="2" t="s">
        <v>246</v>
      </c>
      <c r="C1503" s="2" t="s">
        <v>101</v>
      </c>
      <c r="D1503" s="2" t="s">
        <v>247</v>
      </c>
      <c r="E1503" s="2">
        <v>3215.0</v>
      </c>
      <c r="F1503" s="8">
        <v>63.70424562985995</v>
      </c>
      <c r="G1503" s="8">
        <v>22.73971769703881</v>
      </c>
      <c r="H1503" s="8">
        <v>16.0319</v>
      </c>
      <c r="I1503" s="8">
        <v>43.16079999999999</v>
      </c>
      <c r="J1503" s="8">
        <v>67.7145</v>
      </c>
      <c r="K1503" s="8">
        <v>79.1459</v>
      </c>
      <c r="L1503" s="8">
        <v>135.6772</v>
      </c>
      <c r="M1503" s="8">
        <v>0.0</v>
      </c>
      <c r="N1503" s="9" t="str">
        <f>VLOOKUP(B1503, 'Distinct mnemonics'!$A:$D, 4, FALSE)</f>
        <v>GR</v>
      </c>
    </row>
    <row r="1504" ht="15.75" hidden="1" customHeight="1">
      <c r="A1504" s="2" t="s">
        <v>968</v>
      </c>
      <c r="B1504" s="2" t="s">
        <v>131</v>
      </c>
      <c r="C1504" s="2" t="s">
        <v>132</v>
      </c>
      <c r="E1504" s="2">
        <v>9279.0</v>
      </c>
      <c r="F1504" s="8">
        <v>13173.0</v>
      </c>
      <c r="G1504" s="8">
        <v>1339.380453791976</v>
      </c>
      <c r="H1504" s="8">
        <v>10853.5</v>
      </c>
      <c r="I1504" s="8">
        <v>12013.25</v>
      </c>
      <c r="J1504" s="8">
        <v>13173.0</v>
      </c>
      <c r="K1504" s="8">
        <v>14332.75</v>
      </c>
      <c r="L1504" s="8">
        <v>15492.5</v>
      </c>
      <c r="M1504" s="8">
        <v>0.0</v>
      </c>
      <c r="N1504" s="9" t="str">
        <f>VLOOKUP(B1504, 'Distinct mnemonics'!$A:$D, 4, FALSE)</f>
        <v>DEPTH</v>
      </c>
    </row>
    <row r="1505" ht="15.75" hidden="1" customHeight="1">
      <c r="A1505" s="2" t="s">
        <v>968</v>
      </c>
      <c r="B1505" s="2" t="s">
        <v>164</v>
      </c>
      <c r="C1505" s="2" t="s">
        <v>162</v>
      </c>
      <c r="D1505" s="2" t="s">
        <v>185</v>
      </c>
      <c r="E1505" s="2">
        <v>9251.0</v>
      </c>
      <c r="F1505" s="8">
        <v>61.95816841422557</v>
      </c>
      <c r="G1505" s="8">
        <v>8.739075713150362</v>
      </c>
      <c r="H1505" s="8">
        <v>44.196</v>
      </c>
      <c r="I1505" s="8">
        <v>55.385</v>
      </c>
      <c r="J1505" s="8">
        <v>60.417</v>
      </c>
      <c r="K1505" s="8">
        <v>68.971</v>
      </c>
      <c r="L1505" s="8">
        <v>94.146</v>
      </c>
      <c r="M1505" s="8">
        <v>0.3017566548119409</v>
      </c>
      <c r="N1505" s="9" t="str">
        <f>VLOOKUP(B1505, 'Distinct mnemonics'!$A:$D, 4, FALSE)</f>
        <v>DTCO</v>
      </c>
    </row>
    <row r="1506" ht="15.75" hidden="1" customHeight="1">
      <c r="A1506" s="2" t="s">
        <v>968</v>
      </c>
      <c r="B1506" s="2" t="s">
        <v>528</v>
      </c>
      <c r="C1506" s="2" t="s">
        <v>652</v>
      </c>
      <c r="D1506" s="2" t="s">
        <v>529</v>
      </c>
      <c r="E1506" s="2">
        <v>9279.0</v>
      </c>
      <c r="F1506" s="8">
        <v>5630.279883748241</v>
      </c>
      <c r="G1506" s="8">
        <v>423.5183227011674</v>
      </c>
      <c r="H1506" s="8">
        <v>4805.1948</v>
      </c>
      <c r="I1506" s="8">
        <v>5305.64795</v>
      </c>
      <c r="J1506" s="8">
        <v>5550.916</v>
      </c>
      <c r="K1506" s="8">
        <v>6063.936</v>
      </c>
      <c r="L1506" s="8">
        <v>6610.6138</v>
      </c>
      <c r="M1506" s="8">
        <v>0.0</v>
      </c>
      <c r="N1506" s="9" t="str">
        <f>VLOOKUP(B1506, 'Distinct mnemonics'!$A:$D, 4, FALSE)</f>
        <v/>
      </c>
    </row>
    <row r="1507" ht="15.75" hidden="1" customHeight="1">
      <c r="A1507" s="2" t="s">
        <v>968</v>
      </c>
      <c r="B1507" s="2" t="s">
        <v>213</v>
      </c>
      <c r="C1507" s="2" t="s">
        <v>162</v>
      </c>
      <c r="D1507" s="2" t="s">
        <v>200</v>
      </c>
      <c r="E1507" s="2">
        <v>9279.0</v>
      </c>
      <c r="F1507" s="8">
        <v>113.9151708158209</v>
      </c>
      <c r="G1507" s="8">
        <v>21.08096189054666</v>
      </c>
      <c r="H1507" s="8">
        <v>79.361</v>
      </c>
      <c r="I1507" s="8">
        <v>97.9175</v>
      </c>
      <c r="J1507" s="8">
        <v>107.59</v>
      </c>
      <c r="K1507" s="8">
        <v>129.244</v>
      </c>
      <c r="L1507" s="8">
        <v>182.813</v>
      </c>
      <c r="M1507" s="8">
        <v>0.0</v>
      </c>
      <c r="N1507" s="9" t="str">
        <f>VLOOKUP(B1507, 'Distinct mnemonics'!$A:$D, 4, FALSE)</f>
        <v>DTSM</v>
      </c>
    </row>
    <row r="1508" ht="15.75" hidden="1" customHeight="1">
      <c r="A1508" s="2" t="s">
        <v>968</v>
      </c>
      <c r="B1508" s="2" t="s">
        <v>520</v>
      </c>
      <c r="C1508" s="2" t="s">
        <v>514</v>
      </c>
      <c r="D1508" s="2" t="s">
        <v>690</v>
      </c>
      <c r="E1508" s="2">
        <v>7909.0</v>
      </c>
      <c r="F1508" s="8">
        <v>5013.426338348773</v>
      </c>
      <c r="G1508" s="8">
        <v>419.5509939635939</v>
      </c>
      <c r="H1508" s="8">
        <v>4251.2021</v>
      </c>
      <c r="I1508" s="8">
        <v>4717.1582</v>
      </c>
      <c r="J1508" s="8">
        <v>4974.7861</v>
      </c>
      <c r="K1508" s="8">
        <v>5311.0239</v>
      </c>
      <c r="L1508" s="8">
        <v>6049.1162</v>
      </c>
      <c r="M1508" s="8">
        <v>14.76452203901282</v>
      </c>
      <c r="N1508" s="9" t="str">
        <f>VLOOKUP(B1508, 'Distinct mnemonics'!$A:$D, 4, FALSE)</f>
        <v/>
      </c>
    </row>
    <row r="1509" ht="15.75" hidden="1" customHeight="1">
      <c r="A1509" s="2" t="s">
        <v>968</v>
      </c>
      <c r="B1509" s="2" t="s">
        <v>503</v>
      </c>
      <c r="C1509" s="2" t="s">
        <v>98</v>
      </c>
      <c r="D1509" s="2" t="s">
        <v>694</v>
      </c>
      <c r="E1509" s="2">
        <v>9279.0</v>
      </c>
      <c r="F1509" s="8">
        <v>-15.41502715809905</v>
      </c>
      <c r="G1509" s="8">
        <v>30.6568592937143</v>
      </c>
      <c r="H1509" s="8">
        <v>-106.268</v>
      </c>
      <c r="I1509" s="8">
        <v>-39.27500000000001</v>
      </c>
      <c r="J1509" s="8">
        <v>-10.975</v>
      </c>
      <c r="K1509" s="8">
        <v>5.88</v>
      </c>
      <c r="L1509" s="8">
        <v>39.604</v>
      </c>
      <c r="M1509" s="8">
        <v>0.0</v>
      </c>
      <c r="N1509" s="9" t="str">
        <f>VLOOKUP(B1509, 'Distinct mnemonics'!$A:$D, 4, FALSE)</f>
        <v/>
      </c>
    </row>
    <row r="1510" ht="15.75" hidden="1" customHeight="1">
      <c r="A1510" s="2" t="s">
        <v>968</v>
      </c>
      <c r="B1510" s="2" t="s">
        <v>254</v>
      </c>
      <c r="C1510" s="2" t="s">
        <v>101</v>
      </c>
      <c r="D1510" s="2" t="s">
        <v>240</v>
      </c>
      <c r="E1510" s="2">
        <v>9279.0</v>
      </c>
      <c r="F1510" s="8">
        <v>94.50871096023259</v>
      </c>
      <c r="G1510" s="8">
        <v>27.94528077578202</v>
      </c>
      <c r="H1510" s="8">
        <v>15.402</v>
      </c>
      <c r="I1510" s="8">
        <v>81.72</v>
      </c>
      <c r="J1510" s="8">
        <v>99.918</v>
      </c>
      <c r="K1510" s="8">
        <v>111.896</v>
      </c>
      <c r="L1510" s="8">
        <v>290.562</v>
      </c>
      <c r="M1510" s="8">
        <v>0.0</v>
      </c>
      <c r="N1510" s="9" t="str">
        <f>VLOOKUP(B1510, 'Distinct mnemonics'!$A:$D, 4, FALSE)</f>
        <v>GR</v>
      </c>
    </row>
    <row r="1511" ht="15.75" hidden="1" customHeight="1">
      <c r="A1511" s="2" t="s">
        <v>968</v>
      </c>
      <c r="B1511" s="2" t="s">
        <v>18</v>
      </c>
      <c r="C1511" s="2" t="s">
        <v>5</v>
      </c>
      <c r="D1511" s="2" t="s">
        <v>818</v>
      </c>
      <c r="E1511" s="2">
        <v>1463.0</v>
      </c>
      <c r="F1511" s="8">
        <v>16.62740123034858</v>
      </c>
      <c r="G1511" s="8">
        <v>11.46770996629457</v>
      </c>
      <c r="H1511" s="8">
        <v>5.668</v>
      </c>
      <c r="I1511" s="8">
        <v>11.187</v>
      </c>
      <c r="J1511" s="8">
        <v>13.007</v>
      </c>
      <c r="K1511" s="8">
        <v>17.2685</v>
      </c>
      <c r="L1511" s="8">
        <v>113.189</v>
      </c>
      <c r="M1511" s="8">
        <v>84.23321478607609</v>
      </c>
      <c r="N1511" s="9" t="str">
        <f>VLOOKUP(B1511, 'Distinct mnemonics'!$A:$D, 4, FALSE)</f>
        <v>RESM</v>
      </c>
    </row>
    <row r="1512" ht="15.75" hidden="1" customHeight="1">
      <c r="A1512" s="2" t="s">
        <v>968</v>
      </c>
      <c r="B1512" s="2" t="s">
        <v>22</v>
      </c>
      <c r="C1512" s="2" t="s">
        <v>5</v>
      </c>
      <c r="D1512" s="2" t="s">
        <v>819</v>
      </c>
      <c r="E1512" s="2">
        <v>1482.0</v>
      </c>
      <c r="F1512" s="8">
        <v>19.65860728744942</v>
      </c>
      <c r="G1512" s="8">
        <v>15.49147053237784</v>
      </c>
      <c r="H1512" s="8">
        <v>8.069</v>
      </c>
      <c r="I1512" s="8">
        <v>13.09</v>
      </c>
      <c r="J1512" s="8">
        <v>15.3605</v>
      </c>
      <c r="K1512" s="8">
        <v>18.88325</v>
      </c>
      <c r="L1512" s="8">
        <v>205.709</v>
      </c>
      <c r="M1512" s="8">
        <v>84.02845134173941</v>
      </c>
      <c r="N1512" s="9" t="str">
        <f>VLOOKUP(B1512, 'Distinct mnemonics'!$A:$D, 4, FALSE)</f>
        <v>RESD</v>
      </c>
    </row>
    <row r="1513" ht="15.75" hidden="1" customHeight="1">
      <c r="A1513" s="2" t="s">
        <v>968</v>
      </c>
      <c r="B1513" s="2" t="s">
        <v>68</v>
      </c>
      <c r="C1513" s="2" t="s">
        <v>5</v>
      </c>
      <c r="D1513" s="2" t="s">
        <v>637</v>
      </c>
      <c r="E1513" s="2">
        <v>7909.0</v>
      </c>
      <c r="F1513" s="8">
        <v>141.8350391958525</v>
      </c>
      <c r="G1513" s="8">
        <v>227.8757993244234</v>
      </c>
      <c r="H1513" s="8">
        <v>1.938</v>
      </c>
      <c r="I1513" s="8">
        <v>36.506</v>
      </c>
      <c r="J1513" s="8">
        <v>68.198</v>
      </c>
      <c r="K1513" s="8">
        <v>138.642</v>
      </c>
      <c r="L1513" s="8">
        <v>2018.213</v>
      </c>
      <c r="M1513" s="8">
        <v>14.76452203901282</v>
      </c>
      <c r="N1513" s="9" t="str">
        <f>VLOOKUP(B1513, 'Distinct mnemonics'!$A:$D, 4, FALSE)</f>
        <v>RESD</v>
      </c>
    </row>
    <row r="1514" ht="15.75" hidden="1" customHeight="1">
      <c r="A1514" s="2" t="s">
        <v>968</v>
      </c>
      <c r="B1514" s="2" t="s">
        <v>67</v>
      </c>
      <c r="C1514" s="2" t="s">
        <v>5</v>
      </c>
      <c r="D1514" s="2" t="s">
        <v>625</v>
      </c>
      <c r="E1514" s="2">
        <v>7909.0</v>
      </c>
      <c r="F1514" s="8">
        <v>147.6170396383862</v>
      </c>
      <c r="G1514" s="8">
        <v>233.7168509854254</v>
      </c>
      <c r="H1514" s="8">
        <v>0.784</v>
      </c>
      <c r="I1514" s="8">
        <v>38.146</v>
      </c>
      <c r="J1514" s="8">
        <v>69.706</v>
      </c>
      <c r="K1514" s="8">
        <v>141.031</v>
      </c>
      <c r="L1514" s="8">
        <v>1981.9871</v>
      </c>
      <c r="M1514" s="8">
        <v>14.76452203901282</v>
      </c>
      <c r="N1514" s="9" t="str">
        <f>VLOOKUP(B1514, 'Distinct mnemonics'!$A:$D, 4, FALSE)</f>
        <v>RESD</v>
      </c>
    </row>
    <row r="1515" ht="15.75" hidden="1" customHeight="1">
      <c r="A1515" s="2" t="s">
        <v>968</v>
      </c>
      <c r="B1515" s="2" t="s">
        <v>66</v>
      </c>
      <c r="C1515" s="2" t="s">
        <v>5</v>
      </c>
      <c r="D1515" s="2" t="s">
        <v>624</v>
      </c>
      <c r="E1515" s="2">
        <v>7909.0</v>
      </c>
      <c r="F1515" s="8">
        <v>118.4437556328235</v>
      </c>
      <c r="G1515" s="8">
        <v>141.346552751232</v>
      </c>
      <c r="H1515" s="8">
        <v>1.77</v>
      </c>
      <c r="I1515" s="8">
        <v>39.066</v>
      </c>
      <c r="J1515" s="8">
        <v>70.979</v>
      </c>
      <c r="K1515" s="8">
        <v>138.642</v>
      </c>
      <c r="L1515" s="8">
        <v>1745.2629</v>
      </c>
      <c r="M1515" s="8">
        <v>14.76452203901282</v>
      </c>
      <c r="N1515" s="9" t="str">
        <f>VLOOKUP(B1515, 'Distinct mnemonics'!$A:$D, 4, FALSE)</f>
        <v>RESM</v>
      </c>
    </row>
    <row r="1516" ht="15.75" hidden="1" customHeight="1">
      <c r="A1516" s="2" t="s">
        <v>968</v>
      </c>
      <c r="B1516" s="2" t="s">
        <v>65</v>
      </c>
      <c r="C1516" s="2" t="s">
        <v>5</v>
      </c>
      <c r="D1516" s="2" t="s">
        <v>626</v>
      </c>
      <c r="E1516" s="2">
        <v>7909.0</v>
      </c>
      <c r="F1516" s="8">
        <v>125.522907459856</v>
      </c>
      <c r="G1516" s="8">
        <v>156.6208482619812</v>
      </c>
      <c r="H1516" s="8">
        <v>3.854</v>
      </c>
      <c r="I1516" s="8">
        <v>40.35</v>
      </c>
      <c r="J1516" s="8">
        <v>72.039</v>
      </c>
      <c r="K1516" s="8">
        <v>143.008</v>
      </c>
      <c r="L1516" s="8">
        <v>1777.661</v>
      </c>
      <c r="M1516" s="8">
        <v>14.76452203901282</v>
      </c>
      <c r="N1516" s="9" t="str">
        <f>VLOOKUP(B1516, 'Distinct mnemonics'!$A:$D, 4, FALSE)</f>
        <v>RESM</v>
      </c>
    </row>
    <row r="1517" ht="15.75" hidden="1" customHeight="1">
      <c r="A1517" s="2" t="s">
        <v>968</v>
      </c>
      <c r="B1517" s="2" t="s">
        <v>64</v>
      </c>
      <c r="C1517" s="2" t="s">
        <v>5</v>
      </c>
      <c r="D1517" s="2" t="s">
        <v>636</v>
      </c>
      <c r="E1517" s="2">
        <v>6677.0</v>
      </c>
      <c r="F1517" s="8">
        <v>323.0401746592788</v>
      </c>
      <c r="G1517" s="8">
        <v>494.3878543138654</v>
      </c>
      <c r="H1517" s="8">
        <v>2.636</v>
      </c>
      <c r="I1517" s="8">
        <v>44.341</v>
      </c>
      <c r="J1517" s="8">
        <v>102.417</v>
      </c>
      <c r="K1517" s="8">
        <v>323.364</v>
      </c>
      <c r="L1517" s="8">
        <v>2130.762</v>
      </c>
      <c r="M1517" s="8">
        <v>28.04181485073823</v>
      </c>
      <c r="N1517" s="9" t="str">
        <f>VLOOKUP(B1517, 'Distinct mnemonics'!$A:$D, 4, FALSE)</f>
        <v>RXO</v>
      </c>
    </row>
    <row r="1518" ht="15.75" hidden="1" customHeight="1">
      <c r="A1518" s="2" t="s">
        <v>968</v>
      </c>
      <c r="B1518" s="2" t="s">
        <v>513</v>
      </c>
      <c r="C1518" s="2" t="s">
        <v>514</v>
      </c>
      <c r="D1518" s="2" t="s">
        <v>519</v>
      </c>
      <c r="E1518" s="2">
        <v>7809.0</v>
      </c>
      <c r="F1518" s="8">
        <v>5011.013259341775</v>
      </c>
      <c r="G1518" s="8">
        <v>409.1475665379895</v>
      </c>
      <c r="H1518" s="8">
        <v>4306.6929</v>
      </c>
      <c r="I1518" s="8">
        <v>4702.187</v>
      </c>
      <c r="J1518" s="8">
        <v>4960.248</v>
      </c>
      <c r="K1518" s="8">
        <v>5325.6738</v>
      </c>
      <c r="L1518" s="8">
        <v>6064.9351</v>
      </c>
      <c r="M1518" s="8">
        <v>15.8422243776269</v>
      </c>
      <c r="N1518" s="9" t="str">
        <f>VLOOKUP(B1518, 'Distinct mnemonics'!$A:$D, 4, FALSE)</f>
        <v/>
      </c>
    </row>
    <row r="1519" ht="15.75" hidden="1" customHeight="1">
      <c r="A1519" s="2" t="s">
        <v>968</v>
      </c>
      <c r="B1519" s="2" t="s">
        <v>248</v>
      </c>
      <c r="C1519" s="2" t="s">
        <v>101</v>
      </c>
      <c r="D1519" s="2" t="s">
        <v>249</v>
      </c>
      <c r="E1519" s="2">
        <v>7740.0</v>
      </c>
      <c r="F1519" s="8">
        <v>92.60159341085253</v>
      </c>
      <c r="G1519" s="8">
        <v>29.62312400256705</v>
      </c>
      <c r="H1519" s="8">
        <v>16.42</v>
      </c>
      <c r="I1519" s="8">
        <v>77.43549999999999</v>
      </c>
      <c r="J1519" s="8">
        <v>97.3495</v>
      </c>
      <c r="K1519" s="8">
        <v>112.825</v>
      </c>
      <c r="L1519" s="8">
        <v>291.433</v>
      </c>
      <c r="M1519" s="8">
        <v>16.58583899127061</v>
      </c>
      <c r="N1519" s="9" t="str">
        <f>VLOOKUP(B1519, 'Distinct mnemonics'!$A:$D, 4, FALSE)</f>
        <v>GR</v>
      </c>
    </row>
    <row r="1520" ht="15.75" hidden="1" customHeight="1">
      <c r="A1520" s="2" t="s">
        <v>968</v>
      </c>
      <c r="B1520" s="2" t="s">
        <v>415</v>
      </c>
      <c r="C1520" s="2" t="s">
        <v>405</v>
      </c>
      <c r="D1520" s="2" t="s">
        <v>416</v>
      </c>
      <c r="E1520" s="2">
        <v>7780.0</v>
      </c>
      <c r="F1520" s="8">
        <v>4.405145372750638</v>
      </c>
      <c r="G1520" s="8">
        <v>1.182833333251823</v>
      </c>
      <c r="H1520" s="8">
        <v>0.913</v>
      </c>
      <c r="I1520" s="8">
        <v>3.655</v>
      </c>
      <c r="J1520" s="8">
        <v>3.987</v>
      </c>
      <c r="K1520" s="8">
        <v>4.787</v>
      </c>
      <c r="L1520" s="8">
        <v>10.01</v>
      </c>
      <c r="M1520" s="8">
        <v>16.15475805582498</v>
      </c>
      <c r="N1520" s="9" t="str">
        <f>VLOOKUP(B1520, 'Distinct mnemonics'!$A:$D, 4, FALSE)</f>
        <v>PE</v>
      </c>
    </row>
    <row r="1521" ht="15.75" customHeight="1">
      <c r="A1521" s="2" t="s">
        <v>968</v>
      </c>
      <c r="B1521" s="2" t="s">
        <v>446</v>
      </c>
      <c r="C1521" s="2" t="s">
        <v>125</v>
      </c>
      <c r="D1521" s="2" t="s">
        <v>447</v>
      </c>
      <c r="E1521" s="2">
        <v>7727.0</v>
      </c>
      <c r="F1521" s="8">
        <v>2.610941633234117</v>
      </c>
      <c r="G1521" s="8">
        <v>0.1246686276483559</v>
      </c>
      <c r="H1521" s="8">
        <v>1.996</v>
      </c>
      <c r="I1521" s="8">
        <v>2.552</v>
      </c>
      <c r="J1521" s="8">
        <v>2.626</v>
      </c>
      <c r="K1521" s="8">
        <v>2.68</v>
      </c>
      <c r="L1521" s="8">
        <v>2.895</v>
      </c>
      <c r="M1521" s="8">
        <v>16.72594029529044</v>
      </c>
      <c r="N1521" s="9" t="str">
        <f>VLOOKUP(B1521, 'Distinct mnemonics'!$A:$D, 4, FALSE)</f>
        <v>RHOB</v>
      </c>
    </row>
    <row r="1522" ht="15.75" hidden="1" customHeight="1">
      <c r="A1522" s="2" t="s">
        <v>968</v>
      </c>
      <c r="B1522" s="2" t="s">
        <v>302</v>
      </c>
      <c r="C1522" s="2" t="s">
        <v>125</v>
      </c>
      <c r="D1522" s="2" t="s">
        <v>303</v>
      </c>
      <c r="E1522" s="2">
        <v>7662.0</v>
      </c>
      <c r="F1522" s="8">
        <v>0.04266040198381579</v>
      </c>
      <c r="G1522" s="8">
        <v>0.06340831846070782</v>
      </c>
      <c r="H1522" s="8">
        <v>-0.03</v>
      </c>
      <c r="I1522" s="8">
        <v>0.005</v>
      </c>
      <c r="J1522" s="8">
        <v>0.013</v>
      </c>
      <c r="K1522" s="8">
        <v>0.052</v>
      </c>
      <c r="L1522" s="8">
        <v>0.25</v>
      </c>
      <c r="M1522" s="8">
        <v>17.42644681538959</v>
      </c>
      <c r="N1522" s="9" t="str">
        <f>VLOOKUP(B1522, 'Distinct mnemonics'!$A:$D, 4, FALSE)</f>
        <v/>
      </c>
    </row>
    <row r="1523" ht="15.75" hidden="1" customHeight="1">
      <c r="A1523" s="2" t="s">
        <v>968</v>
      </c>
      <c r="B1523" s="2" t="s">
        <v>81</v>
      </c>
      <c r="C1523" s="2" t="s">
        <v>70</v>
      </c>
      <c r="D1523" s="2" t="s">
        <v>82</v>
      </c>
      <c r="E1523" s="2">
        <v>7779.0</v>
      </c>
      <c r="F1523" s="8">
        <v>9.455156703946475</v>
      </c>
      <c r="G1523" s="8">
        <v>1.223210262214673</v>
      </c>
      <c r="H1523" s="8">
        <v>3.599</v>
      </c>
      <c r="I1523" s="8">
        <v>8.8655</v>
      </c>
      <c r="J1523" s="8">
        <v>9.114</v>
      </c>
      <c r="K1523" s="8">
        <v>9.715</v>
      </c>
      <c r="L1523" s="8">
        <v>17.223</v>
      </c>
      <c r="M1523" s="8">
        <v>16.16553507921112</v>
      </c>
      <c r="N1523" s="9" t="str">
        <f>VLOOKUP(B1523, 'Distinct mnemonics'!$A:$D, 4, FALSE)</f>
        <v>CALI</v>
      </c>
    </row>
    <row r="1524" ht="15.75" hidden="1" customHeight="1">
      <c r="A1524" s="2" t="s">
        <v>968</v>
      </c>
      <c r="B1524" s="2" t="s">
        <v>55</v>
      </c>
      <c r="C1524" s="2" t="s">
        <v>118</v>
      </c>
      <c r="D1524" s="2" t="s">
        <v>119</v>
      </c>
      <c r="E1524" s="2">
        <v>7909.0</v>
      </c>
      <c r="F1524" s="8">
        <v>0.09934909596661955</v>
      </c>
      <c r="G1524" s="8">
        <v>0.08899891386954803</v>
      </c>
      <c r="H1524" s="8">
        <v>0.0</v>
      </c>
      <c r="I1524" s="8">
        <v>0.035</v>
      </c>
      <c r="J1524" s="8">
        <v>0.07</v>
      </c>
      <c r="K1524" s="8">
        <v>0.131</v>
      </c>
      <c r="L1524" s="8">
        <v>0.484</v>
      </c>
      <c r="M1524" s="8">
        <v>14.76452203901282</v>
      </c>
      <c r="N1524" s="9" t="str">
        <f>VLOOKUP(B1524, 'Distinct mnemonics'!$A:$D, 4, FALSE)</f>
        <v>NPHI</v>
      </c>
    </row>
    <row r="1525" ht="15.75" hidden="1" customHeight="1">
      <c r="A1525" s="2" t="s">
        <v>969</v>
      </c>
      <c r="B1525" s="2" t="s">
        <v>131</v>
      </c>
      <c r="C1525" s="2" t="s">
        <v>132</v>
      </c>
      <c r="E1525" s="2">
        <v>2934.0</v>
      </c>
      <c r="F1525" s="8">
        <v>11416.16342876619</v>
      </c>
      <c r="G1525" s="8">
        <v>496.7081409520778</v>
      </c>
      <c r="H1525" s="8">
        <v>10445.5</v>
      </c>
      <c r="I1525" s="8">
        <v>10988.125</v>
      </c>
      <c r="J1525" s="8">
        <v>11446.25</v>
      </c>
      <c r="K1525" s="8">
        <v>11840.875</v>
      </c>
      <c r="L1525" s="8">
        <v>12224.0</v>
      </c>
      <c r="M1525" s="8">
        <v>0.0</v>
      </c>
      <c r="N1525" s="9" t="str">
        <f>VLOOKUP(B1525, 'Distinct mnemonics'!$A:$D, 4, FALSE)</f>
        <v>DEPTH</v>
      </c>
    </row>
    <row r="1526" ht="15.75" hidden="1" customHeight="1">
      <c r="A1526" s="2" t="s">
        <v>969</v>
      </c>
      <c r="B1526" s="2" t="s">
        <v>213</v>
      </c>
      <c r="C1526" s="2" t="s">
        <v>162</v>
      </c>
      <c r="D1526" s="2" t="s">
        <v>200</v>
      </c>
      <c r="E1526" s="2">
        <v>2934.0</v>
      </c>
      <c r="F1526" s="8">
        <v>114.3963530674848</v>
      </c>
      <c r="G1526" s="8">
        <v>21.96119426629709</v>
      </c>
      <c r="H1526" s="8">
        <v>70.8673</v>
      </c>
      <c r="I1526" s="8">
        <v>96.1818</v>
      </c>
      <c r="J1526" s="8">
        <v>106.22805</v>
      </c>
      <c r="K1526" s="8">
        <v>134.3007</v>
      </c>
      <c r="L1526" s="8">
        <v>174.4388</v>
      </c>
      <c r="M1526" s="8">
        <v>0.0</v>
      </c>
      <c r="N1526" s="9" t="str">
        <f>VLOOKUP(B1526, 'Distinct mnemonics'!$A:$D, 4, FALSE)</f>
        <v>DTSM</v>
      </c>
    </row>
    <row r="1527" ht="15.75" hidden="1" customHeight="1">
      <c r="A1527" s="2" t="s">
        <v>969</v>
      </c>
      <c r="B1527" s="2" t="s">
        <v>262</v>
      </c>
      <c r="C1527" s="2" t="s">
        <v>101</v>
      </c>
      <c r="D1527" s="2" t="s">
        <v>263</v>
      </c>
      <c r="E1527" s="2">
        <v>2886.0</v>
      </c>
      <c r="F1527" s="8">
        <v>53.27205852390849</v>
      </c>
      <c r="G1527" s="8">
        <v>24.09653162570233</v>
      </c>
      <c r="H1527" s="8">
        <v>13.6211</v>
      </c>
      <c r="I1527" s="8">
        <v>32.9391</v>
      </c>
      <c r="J1527" s="8">
        <v>49.36805</v>
      </c>
      <c r="K1527" s="8">
        <v>70.8123</v>
      </c>
      <c r="L1527" s="8">
        <v>149.5945</v>
      </c>
      <c r="M1527" s="8">
        <v>1.6359918200409</v>
      </c>
      <c r="N1527" s="9" t="str">
        <f>VLOOKUP(B1527, 'Distinct mnemonics'!$A:$D, 4, FALSE)</f>
        <v>GR</v>
      </c>
    </row>
    <row r="1528" ht="15.75" hidden="1" customHeight="1">
      <c r="A1528" s="2" t="s">
        <v>969</v>
      </c>
      <c r="B1528" s="2" t="s">
        <v>535</v>
      </c>
      <c r="C1528" s="2" t="s">
        <v>118</v>
      </c>
      <c r="D1528" s="2" t="s">
        <v>536</v>
      </c>
      <c r="E1528" s="2">
        <v>2892.0</v>
      </c>
      <c r="F1528" s="8">
        <v>0.1381233748271093</v>
      </c>
      <c r="G1528" s="8">
        <v>0.1007985324488755</v>
      </c>
      <c r="H1528" s="8">
        <v>0.0041</v>
      </c>
      <c r="I1528" s="8">
        <v>0.05437499999999999</v>
      </c>
      <c r="J1528" s="8">
        <v>0.1029</v>
      </c>
      <c r="K1528" s="8">
        <v>0.214875</v>
      </c>
      <c r="L1528" s="8">
        <v>0.45</v>
      </c>
      <c r="M1528" s="8">
        <v>1.431492842535787</v>
      </c>
      <c r="N1528" s="9" t="str">
        <f>VLOOKUP(B1528, 'Distinct mnemonics'!$A:$D, 4, FALSE)</f>
        <v>NPHI</v>
      </c>
    </row>
    <row r="1529" ht="15.75" hidden="1" customHeight="1">
      <c r="A1529" s="2" t="s">
        <v>970</v>
      </c>
      <c r="B1529" s="2" t="s">
        <v>131</v>
      </c>
      <c r="C1529" s="2" t="s">
        <v>611</v>
      </c>
      <c r="D1529" s="2" t="s">
        <v>630</v>
      </c>
      <c r="E1529" s="2">
        <v>6540.0</v>
      </c>
      <c r="F1529" s="8">
        <v>7092.131422018349</v>
      </c>
      <c r="G1529" s="8">
        <v>981.7175299721671</v>
      </c>
      <c r="H1529" s="8">
        <v>5415.0</v>
      </c>
      <c r="I1529" s="8">
        <v>6232.375</v>
      </c>
      <c r="J1529" s="8">
        <v>7088.75</v>
      </c>
      <c r="K1529" s="8">
        <v>7958.625</v>
      </c>
      <c r="L1529" s="8">
        <v>8776.0</v>
      </c>
      <c r="M1529" s="8">
        <v>0.0</v>
      </c>
      <c r="N1529" s="9" t="str">
        <f>VLOOKUP(B1529, 'Distinct mnemonics'!$A:$D, 4, FALSE)</f>
        <v>DEPTH</v>
      </c>
    </row>
    <row r="1530" ht="15.75" hidden="1" customHeight="1">
      <c r="A1530" s="2" t="s">
        <v>970</v>
      </c>
      <c r="B1530" s="2" t="s">
        <v>64</v>
      </c>
      <c r="C1530" s="2" t="s">
        <v>5</v>
      </c>
      <c r="D1530" s="2" t="s">
        <v>971</v>
      </c>
      <c r="E1530" s="2">
        <v>6410.0</v>
      </c>
      <c r="F1530" s="8">
        <v>31.27005141965694</v>
      </c>
      <c r="G1530" s="8">
        <v>19.16756356143514</v>
      </c>
      <c r="H1530" s="8">
        <v>0.7658</v>
      </c>
      <c r="I1530" s="8">
        <v>17.292375</v>
      </c>
      <c r="J1530" s="8">
        <v>27.1519</v>
      </c>
      <c r="K1530" s="8">
        <v>44.28175</v>
      </c>
      <c r="L1530" s="8">
        <v>117.1851</v>
      </c>
      <c r="M1530" s="8">
        <v>1.987767584097859</v>
      </c>
      <c r="N1530" s="9" t="str">
        <f>VLOOKUP(B1530, 'Distinct mnemonics'!$A:$D, 4, FALSE)</f>
        <v>RXO</v>
      </c>
    </row>
    <row r="1531" ht="15.75" hidden="1" customHeight="1">
      <c r="A1531" s="2" t="s">
        <v>970</v>
      </c>
      <c r="B1531" s="2" t="s">
        <v>65</v>
      </c>
      <c r="C1531" s="2" t="s">
        <v>5</v>
      </c>
      <c r="D1531" s="2" t="s">
        <v>972</v>
      </c>
      <c r="E1531" s="2">
        <v>6410.0</v>
      </c>
      <c r="F1531" s="8">
        <v>176.5158469266774</v>
      </c>
      <c r="G1531" s="8">
        <v>264.8692942070514</v>
      </c>
      <c r="H1531" s="8">
        <v>0.3554</v>
      </c>
      <c r="I1531" s="8">
        <v>29.280925</v>
      </c>
      <c r="J1531" s="8">
        <v>68.2534</v>
      </c>
      <c r="K1531" s="8">
        <v>251.052025</v>
      </c>
      <c r="L1531" s="8">
        <v>1765.5482</v>
      </c>
      <c r="M1531" s="8">
        <v>1.987767584097859</v>
      </c>
      <c r="N1531" s="9" t="str">
        <f>VLOOKUP(B1531, 'Distinct mnemonics'!$A:$D, 4, FALSE)</f>
        <v>RESM</v>
      </c>
    </row>
    <row r="1532" ht="15.75" hidden="1" customHeight="1">
      <c r="A1532" s="2" t="s">
        <v>970</v>
      </c>
      <c r="B1532" s="2" t="s">
        <v>66</v>
      </c>
      <c r="C1532" s="2" t="s">
        <v>5</v>
      </c>
      <c r="D1532" s="2" t="s">
        <v>973</v>
      </c>
      <c r="E1532" s="2">
        <v>6410.0</v>
      </c>
      <c r="F1532" s="8">
        <v>453.3602368954756</v>
      </c>
      <c r="G1532" s="8">
        <v>640.175168606308</v>
      </c>
      <c r="H1532" s="8">
        <v>1.5336</v>
      </c>
      <c r="I1532" s="8">
        <v>35.98207499999999</v>
      </c>
      <c r="J1532" s="8">
        <v>95.58345</v>
      </c>
      <c r="K1532" s="8">
        <v>629.2730750000001</v>
      </c>
      <c r="L1532" s="8">
        <v>2044.8651</v>
      </c>
      <c r="M1532" s="8">
        <v>1.987767584097859</v>
      </c>
      <c r="N1532" s="9" t="str">
        <f>VLOOKUP(B1532, 'Distinct mnemonics'!$A:$D, 4, FALSE)</f>
        <v>RESM</v>
      </c>
    </row>
    <row r="1533" ht="15.75" hidden="1" customHeight="1">
      <c r="A1533" s="2" t="s">
        <v>970</v>
      </c>
      <c r="B1533" s="2" t="s">
        <v>67</v>
      </c>
      <c r="C1533" s="2" t="s">
        <v>5</v>
      </c>
      <c r="D1533" s="2" t="s">
        <v>974</v>
      </c>
      <c r="E1533" s="2">
        <v>6410.0</v>
      </c>
      <c r="F1533" s="8">
        <v>360.6146413572534</v>
      </c>
      <c r="G1533" s="8">
        <v>510.0211279610392</v>
      </c>
      <c r="H1533" s="8">
        <v>1.4097</v>
      </c>
      <c r="I1533" s="8">
        <v>33.62405</v>
      </c>
      <c r="J1533" s="8">
        <v>85.8664</v>
      </c>
      <c r="K1533" s="8">
        <v>472.710425</v>
      </c>
      <c r="L1533" s="8">
        <v>1992.4501</v>
      </c>
      <c r="M1533" s="8">
        <v>1.987767584097859</v>
      </c>
      <c r="N1533" s="9" t="str">
        <f>VLOOKUP(B1533, 'Distinct mnemonics'!$A:$D, 4, FALSE)</f>
        <v>RESD</v>
      </c>
    </row>
    <row r="1534" ht="15.75" hidden="1" customHeight="1">
      <c r="A1534" s="2" t="s">
        <v>970</v>
      </c>
      <c r="B1534" s="2" t="s">
        <v>68</v>
      </c>
      <c r="C1534" s="2" t="s">
        <v>5</v>
      </c>
      <c r="D1534" s="2" t="s">
        <v>975</v>
      </c>
      <c r="E1534" s="2">
        <v>6410.0</v>
      </c>
      <c r="F1534" s="8">
        <v>324.2929661934479</v>
      </c>
      <c r="G1534" s="8">
        <v>476.6988424466658</v>
      </c>
      <c r="H1534" s="8">
        <v>0.2308</v>
      </c>
      <c r="I1534" s="8">
        <v>31.722075</v>
      </c>
      <c r="J1534" s="8">
        <v>79.1575</v>
      </c>
      <c r="K1534" s="8">
        <v>400.09635</v>
      </c>
      <c r="L1534" s="8">
        <v>2011.874</v>
      </c>
      <c r="M1534" s="8">
        <v>1.987767584097859</v>
      </c>
      <c r="N1534" s="9" t="str">
        <f>VLOOKUP(B1534, 'Distinct mnemonics'!$A:$D, 4, FALSE)</f>
        <v>RESD</v>
      </c>
    </row>
    <row r="1535" ht="15.75" hidden="1" customHeight="1">
      <c r="A1535" s="2" t="s">
        <v>970</v>
      </c>
      <c r="B1535" s="2" t="s">
        <v>81</v>
      </c>
      <c r="C1535" s="2" t="s">
        <v>70</v>
      </c>
      <c r="D1535" s="2" t="s">
        <v>877</v>
      </c>
      <c r="E1535" s="2">
        <v>6410.0</v>
      </c>
      <c r="F1535" s="8">
        <v>8.16424282371291</v>
      </c>
      <c r="G1535" s="8">
        <v>0.3687975290170676</v>
      </c>
      <c r="H1535" s="8">
        <v>7.6608</v>
      </c>
      <c r="I1535" s="8">
        <v>7.9211</v>
      </c>
      <c r="J1535" s="8">
        <v>8.1655</v>
      </c>
      <c r="K1535" s="8">
        <v>8.253374999999998</v>
      </c>
      <c r="L1535" s="8">
        <v>14.7182</v>
      </c>
      <c r="M1535" s="8">
        <v>1.987767584097859</v>
      </c>
      <c r="N1535" s="9" t="str">
        <f>VLOOKUP(B1535, 'Distinct mnemonics'!$A:$D, 4, FALSE)</f>
        <v>CALI</v>
      </c>
    </row>
    <row r="1536" ht="15.75" hidden="1" customHeight="1">
      <c r="A1536" s="2" t="s">
        <v>970</v>
      </c>
      <c r="B1536" s="2" t="s">
        <v>72</v>
      </c>
      <c r="C1536" s="2" t="s">
        <v>70</v>
      </c>
      <c r="D1536" s="2" t="s">
        <v>976</v>
      </c>
      <c r="E1536" s="2">
        <v>6410.0</v>
      </c>
      <c r="F1536" s="8">
        <v>8.164881248049975</v>
      </c>
      <c r="G1536" s="8">
        <v>0.3599612459693184</v>
      </c>
      <c r="H1536" s="8">
        <v>7.6588</v>
      </c>
      <c r="I1536" s="8">
        <v>7.9285</v>
      </c>
      <c r="J1536" s="8">
        <v>8.1683</v>
      </c>
      <c r="K1536" s="8">
        <v>8.254375</v>
      </c>
      <c r="L1536" s="8">
        <v>14.9238</v>
      </c>
      <c r="M1536" s="8">
        <v>1.987767584097859</v>
      </c>
      <c r="N1536" s="9" t="str">
        <f>VLOOKUP(B1536, 'Distinct mnemonics'!$A:$D, 4, FALSE)</f>
        <v>CALI</v>
      </c>
    </row>
    <row r="1537" ht="15.75" hidden="1" customHeight="1">
      <c r="A1537" s="2" t="s">
        <v>970</v>
      </c>
      <c r="B1537" s="2" t="s">
        <v>104</v>
      </c>
      <c r="C1537" s="2" t="s">
        <v>101</v>
      </c>
      <c r="D1537" s="2" t="s">
        <v>977</v>
      </c>
      <c r="E1537" s="2">
        <v>6430.0</v>
      </c>
      <c r="F1537" s="8">
        <v>7.481675116640738</v>
      </c>
      <c r="G1537" s="8">
        <v>12.55273367265</v>
      </c>
      <c r="H1537" s="8">
        <v>-0.0015</v>
      </c>
      <c r="I1537" s="8">
        <v>1.985175</v>
      </c>
      <c r="J1537" s="8">
        <v>3.37685</v>
      </c>
      <c r="K1537" s="8">
        <v>6.0142</v>
      </c>
      <c r="L1537" s="8">
        <v>96.153</v>
      </c>
      <c r="M1537" s="8">
        <v>1.681957186544343</v>
      </c>
      <c r="N1537" s="9" t="str">
        <f>VLOOKUP(B1537, 'Distinct mnemonics'!$A:$D, 4, FALSE)</f>
        <v>GR</v>
      </c>
    </row>
    <row r="1538" ht="15.75" hidden="1" customHeight="1">
      <c r="A1538" s="2" t="s">
        <v>970</v>
      </c>
      <c r="B1538" s="2" t="s">
        <v>122</v>
      </c>
      <c r="C1538" s="2" t="s">
        <v>118</v>
      </c>
      <c r="D1538" s="2" t="s">
        <v>123</v>
      </c>
      <c r="E1538" s="2">
        <v>6540.0</v>
      </c>
      <c r="F1538" s="8">
        <v>0.1157326911314986</v>
      </c>
      <c r="G1538" s="8">
        <v>0.06897112850208119</v>
      </c>
      <c r="H1538" s="8">
        <v>0.0095</v>
      </c>
      <c r="I1538" s="8">
        <v>0.0583</v>
      </c>
      <c r="J1538" s="8">
        <v>0.10585</v>
      </c>
      <c r="K1538" s="8">
        <v>0.1552</v>
      </c>
      <c r="L1538" s="8">
        <v>0.6187</v>
      </c>
      <c r="M1538" s="8">
        <v>0.0</v>
      </c>
      <c r="N1538" s="9" t="str">
        <f>VLOOKUP(B1538, 'Distinct mnemonics'!$A:$D, 4, FALSE)</f>
        <v>NPHI</v>
      </c>
    </row>
    <row r="1539" ht="15.75" customHeight="1">
      <c r="A1539" s="2" t="s">
        <v>970</v>
      </c>
      <c r="B1539" s="2" t="s">
        <v>145</v>
      </c>
      <c r="C1539" s="2" t="s">
        <v>118</v>
      </c>
      <c r="D1539" s="2" t="s">
        <v>978</v>
      </c>
      <c r="E1539" s="2">
        <v>6410.0</v>
      </c>
      <c r="F1539" s="8">
        <v>0.01045956318252732</v>
      </c>
      <c r="G1539" s="8">
        <v>0.05058803797666122</v>
      </c>
      <c r="H1539" s="8">
        <v>-0.1295</v>
      </c>
      <c r="I1539" s="8">
        <v>-0.019</v>
      </c>
      <c r="J1539" s="8">
        <v>0.0114</v>
      </c>
      <c r="K1539" s="8">
        <v>0.0369</v>
      </c>
      <c r="L1539" s="8">
        <v>0.8391</v>
      </c>
      <c r="M1539" s="8">
        <v>1.987767584097859</v>
      </c>
      <c r="N1539" s="9" t="str">
        <f>VLOOKUP(B1539, 'Distinct mnemonics'!$A:$D, 4, FALSE)</f>
        <v>DPHI</v>
      </c>
    </row>
    <row r="1540" ht="15.75" hidden="1" customHeight="1">
      <c r="A1540" s="2" t="s">
        <v>970</v>
      </c>
      <c r="B1540" s="2" t="s">
        <v>164</v>
      </c>
      <c r="C1540" s="2" t="s">
        <v>162</v>
      </c>
      <c r="D1540" s="2" t="s">
        <v>906</v>
      </c>
      <c r="E1540" s="2">
        <v>6538.0</v>
      </c>
      <c r="F1540" s="8">
        <v>53.26335959008874</v>
      </c>
      <c r="G1540" s="8">
        <v>4.646126264954614</v>
      </c>
      <c r="H1540" s="8">
        <v>42.693</v>
      </c>
      <c r="I1540" s="8">
        <v>50.2933</v>
      </c>
      <c r="J1540" s="8">
        <v>52.1465</v>
      </c>
      <c r="K1540" s="8">
        <v>54.643925</v>
      </c>
      <c r="L1540" s="8">
        <v>81.5947</v>
      </c>
      <c r="M1540" s="8">
        <v>0.03058103975535168</v>
      </c>
      <c r="N1540" s="9" t="str">
        <f>VLOOKUP(B1540, 'Distinct mnemonics'!$A:$D, 4, FALSE)</f>
        <v>DTCO</v>
      </c>
    </row>
    <row r="1541" ht="15.75" hidden="1" customHeight="1">
      <c r="A1541" s="2" t="s">
        <v>970</v>
      </c>
      <c r="B1541" s="2" t="s">
        <v>213</v>
      </c>
      <c r="C1541" s="2" t="s">
        <v>162</v>
      </c>
      <c r="D1541" s="2" t="s">
        <v>898</v>
      </c>
      <c r="E1541" s="2">
        <v>6540.0</v>
      </c>
      <c r="F1541" s="8">
        <v>93.99667417431162</v>
      </c>
      <c r="G1541" s="8">
        <v>6.502719676107271</v>
      </c>
      <c r="H1541" s="8">
        <v>79.8875</v>
      </c>
      <c r="I1541" s="8">
        <v>89.79515</v>
      </c>
      <c r="J1541" s="8">
        <v>92.55</v>
      </c>
      <c r="K1541" s="8">
        <v>96.7794</v>
      </c>
      <c r="L1541" s="8">
        <v>136.3535</v>
      </c>
      <c r="M1541" s="8">
        <v>0.0</v>
      </c>
      <c r="N1541" s="9" t="str">
        <f>VLOOKUP(B1541, 'Distinct mnemonics'!$A:$D, 4, FALSE)</f>
        <v>DTSM</v>
      </c>
    </row>
    <row r="1542" ht="15.75" hidden="1" customHeight="1">
      <c r="A1542" s="2" t="s">
        <v>970</v>
      </c>
      <c r="B1542" s="2" t="s">
        <v>242</v>
      </c>
      <c r="C1542" s="2" t="s">
        <v>101</v>
      </c>
      <c r="D1542" s="2" t="s">
        <v>847</v>
      </c>
      <c r="E1542" s="2">
        <v>6347.0</v>
      </c>
      <c r="F1542" s="8">
        <v>29.12224682527177</v>
      </c>
      <c r="G1542" s="8">
        <v>17.32464468659709</v>
      </c>
      <c r="H1542" s="8">
        <v>5.6285</v>
      </c>
      <c r="I1542" s="8">
        <v>18.00945</v>
      </c>
      <c r="J1542" s="8">
        <v>24.0536</v>
      </c>
      <c r="K1542" s="8">
        <v>33.86965</v>
      </c>
      <c r="L1542" s="8">
        <v>100.3184</v>
      </c>
      <c r="M1542" s="8">
        <v>2.951070336391437</v>
      </c>
      <c r="N1542" s="9" t="str">
        <f>VLOOKUP(B1542, 'Distinct mnemonics'!$A:$D, 4, FALSE)</f>
        <v>GR</v>
      </c>
    </row>
    <row r="1543" ht="15.75" hidden="1" customHeight="1">
      <c r="A1543" s="2" t="s">
        <v>970</v>
      </c>
      <c r="B1543" s="2" t="s">
        <v>248</v>
      </c>
      <c r="C1543" s="2" t="s">
        <v>101</v>
      </c>
      <c r="D1543" s="2" t="s">
        <v>847</v>
      </c>
      <c r="E1543" s="2">
        <v>6540.0</v>
      </c>
      <c r="F1543" s="8">
        <v>42.45551949541287</v>
      </c>
      <c r="G1543" s="8">
        <v>20.31858933293552</v>
      </c>
      <c r="H1543" s="8">
        <v>10.4799</v>
      </c>
      <c r="I1543" s="8">
        <v>30.082675</v>
      </c>
      <c r="J1543" s="8">
        <v>37.047</v>
      </c>
      <c r="K1543" s="8">
        <v>47.758425</v>
      </c>
      <c r="L1543" s="8">
        <v>165.5424</v>
      </c>
      <c r="M1543" s="8">
        <v>0.0</v>
      </c>
      <c r="N1543" s="9" t="str">
        <f>VLOOKUP(B1543, 'Distinct mnemonics'!$A:$D, 4, FALSE)</f>
        <v>GR</v>
      </c>
    </row>
    <row r="1544" ht="15.75" hidden="1" customHeight="1">
      <c r="A1544" s="2" t="s">
        <v>970</v>
      </c>
      <c r="B1544" s="2" t="s">
        <v>262</v>
      </c>
      <c r="C1544" s="2" t="s">
        <v>101</v>
      </c>
      <c r="D1544" s="2" t="s">
        <v>784</v>
      </c>
      <c r="E1544" s="2">
        <v>6498.0</v>
      </c>
      <c r="F1544" s="8">
        <v>33.81964130501694</v>
      </c>
      <c r="G1544" s="8">
        <v>21.39104732520263</v>
      </c>
      <c r="H1544" s="8">
        <v>8.9798</v>
      </c>
      <c r="I1544" s="8">
        <v>21.09235</v>
      </c>
      <c r="J1544" s="8">
        <v>27.7458</v>
      </c>
      <c r="K1544" s="8">
        <v>38.287225</v>
      </c>
      <c r="L1544" s="8">
        <v>163.1407</v>
      </c>
      <c r="M1544" s="8">
        <v>0.6422018348623854</v>
      </c>
      <c r="N1544" s="9" t="str">
        <f>VLOOKUP(B1544, 'Distinct mnemonics'!$A:$D, 4, FALSE)</f>
        <v>GR</v>
      </c>
    </row>
    <row r="1545" ht="15.75" hidden="1" customHeight="1">
      <c r="A1545" s="2" t="s">
        <v>970</v>
      </c>
      <c r="B1545" s="2" t="s">
        <v>292</v>
      </c>
      <c r="C1545" s="2" t="s">
        <v>70</v>
      </c>
      <c r="D1545" s="2" t="s">
        <v>979</v>
      </c>
      <c r="E1545" s="2">
        <v>6368.0</v>
      </c>
      <c r="F1545" s="8">
        <v>8.35994968592966</v>
      </c>
      <c r="G1545" s="8">
        <v>0.3271601772717583</v>
      </c>
      <c r="H1545" s="8">
        <v>7.8201</v>
      </c>
      <c r="I1545" s="8">
        <v>8.159474999999999</v>
      </c>
      <c r="J1545" s="8">
        <v>8.363</v>
      </c>
      <c r="K1545" s="8">
        <v>8.44435</v>
      </c>
      <c r="L1545" s="8">
        <v>14.345</v>
      </c>
      <c r="M1545" s="8">
        <v>2.629969418960245</v>
      </c>
      <c r="N1545" s="9" t="str">
        <f>VLOOKUP(B1545, 'Distinct mnemonics'!$A:$D, 4, FALSE)</f>
        <v>BH</v>
      </c>
    </row>
    <row r="1546" ht="15.75" hidden="1" customHeight="1">
      <c r="A1546" s="2" t="s">
        <v>970</v>
      </c>
      <c r="B1546" s="2" t="s">
        <v>297</v>
      </c>
      <c r="C1546" s="2" t="s">
        <v>70</v>
      </c>
      <c r="D1546" s="2" t="s">
        <v>980</v>
      </c>
      <c r="E1546" s="2">
        <v>6368.0</v>
      </c>
      <c r="F1546" s="8">
        <v>8.44675796168339</v>
      </c>
      <c r="G1546" s="8">
        <v>0.3581313587415639</v>
      </c>
      <c r="H1546" s="8">
        <v>7.9331</v>
      </c>
      <c r="I1546" s="8">
        <v>8.248850000000001</v>
      </c>
      <c r="J1546" s="8">
        <v>8.44905</v>
      </c>
      <c r="K1546" s="8">
        <v>8.5235</v>
      </c>
      <c r="L1546" s="8">
        <v>16.7609</v>
      </c>
      <c r="M1546" s="8">
        <v>2.629969418960245</v>
      </c>
      <c r="N1546" s="9" t="str">
        <f>VLOOKUP(B1546, 'Distinct mnemonics'!$A:$D, 4, FALSE)</f>
        <v>BH</v>
      </c>
    </row>
    <row r="1547" ht="15.75" hidden="1" customHeight="1">
      <c r="A1547" s="2" t="s">
        <v>970</v>
      </c>
      <c r="B1547" s="2" t="s">
        <v>302</v>
      </c>
      <c r="C1547" s="2" t="s">
        <v>125</v>
      </c>
      <c r="D1547" s="2" t="s">
        <v>880</v>
      </c>
      <c r="E1547" s="2">
        <v>6410.0</v>
      </c>
      <c r="F1547" s="8">
        <v>2.96411856474238E-5</v>
      </c>
      <c r="G1547" s="8">
        <v>0.01772704349792161</v>
      </c>
      <c r="H1547" s="8">
        <v>-0.0752</v>
      </c>
      <c r="I1547" s="8">
        <v>-0.0049</v>
      </c>
      <c r="J1547" s="8">
        <v>-0.0023</v>
      </c>
      <c r="K1547" s="8">
        <v>0.001</v>
      </c>
      <c r="L1547" s="8">
        <v>0.6062</v>
      </c>
      <c r="M1547" s="8">
        <v>1.987767584097859</v>
      </c>
      <c r="N1547" s="9" t="str">
        <f>VLOOKUP(B1547, 'Distinct mnemonics'!$A:$D, 4, FALSE)</f>
        <v/>
      </c>
    </row>
    <row r="1548" ht="15.75" hidden="1" customHeight="1">
      <c r="A1548" s="2" t="s">
        <v>970</v>
      </c>
      <c r="B1548" s="2" t="s">
        <v>375</v>
      </c>
      <c r="C1548" s="2" t="s">
        <v>376</v>
      </c>
      <c r="D1548" s="2" t="s">
        <v>377</v>
      </c>
      <c r="E1548" s="2">
        <v>6410.0</v>
      </c>
      <c r="F1548" s="8">
        <v>1002.264413650548</v>
      </c>
      <c r="G1548" s="8">
        <v>149.7949499721763</v>
      </c>
      <c r="H1548" s="8">
        <v>757.038</v>
      </c>
      <c r="I1548" s="8">
        <v>881.222475</v>
      </c>
      <c r="J1548" s="8">
        <v>979.5179</v>
      </c>
      <c r="K1548" s="8">
        <v>1124.337325</v>
      </c>
      <c r="L1548" s="8">
        <v>1321.422</v>
      </c>
      <c r="M1548" s="8">
        <v>1.987767584097859</v>
      </c>
      <c r="N1548" s="9" t="str">
        <f>VLOOKUP(B1548, 'Distinct mnemonics'!$A:$D, 4, FALSE)</f>
        <v/>
      </c>
    </row>
    <row r="1549" ht="15.75" hidden="1" customHeight="1">
      <c r="A1549" s="2" t="s">
        <v>970</v>
      </c>
      <c r="B1549" s="2" t="s">
        <v>415</v>
      </c>
      <c r="C1549" s="2" t="s">
        <v>405</v>
      </c>
      <c r="D1549" s="2" t="s">
        <v>883</v>
      </c>
      <c r="E1549" s="2">
        <v>6410.0</v>
      </c>
      <c r="F1549" s="8">
        <v>4.034192308892349</v>
      </c>
      <c r="G1549" s="8">
        <v>0.7327796210932285</v>
      </c>
      <c r="H1549" s="8">
        <v>1.5183</v>
      </c>
      <c r="I1549" s="8">
        <v>3.41275</v>
      </c>
      <c r="J1549" s="8">
        <v>3.7791</v>
      </c>
      <c r="K1549" s="8">
        <v>4.732125</v>
      </c>
      <c r="L1549" s="8">
        <v>8.4367</v>
      </c>
      <c r="M1549" s="8">
        <v>1.987767584097859</v>
      </c>
      <c r="N1549" s="9" t="str">
        <f>VLOOKUP(B1549, 'Distinct mnemonics'!$A:$D, 4, FALSE)</f>
        <v>PE</v>
      </c>
    </row>
    <row r="1550" ht="15.75" customHeight="1">
      <c r="A1550" s="2" t="s">
        <v>970</v>
      </c>
      <c r="B1550" s="2" t="s">
        <v>446</v>
      </c>
      <c r="C1550" s="2" t="s">
        <v>125</v>
      </c>
      <c r="D1550" s="2" t="s">
        <v>884</v>
      </c>
      <c r="E1550" s="2">
        <v>6410.0</v>
      </c>
      <c r="F1550" s="8">
        <v>2.692173182527299</v>
      </c>
      <c r="G1550" s="8">
        <v>0.08665630437636479</v>
      </c>
      <c r="H1550" s="8">
        <v>1.275</v>
      </c>
      <c r="I1550" s="8">
        <v>2.6468</v>
      </c>
      <c r="J1550" s="8">
        <v>2.6907</v>
      </c>
      <c r="K1550" s="8">
        <v>2.7425</v>
      </c>
      <c r="L1550" s="8">
        <v>2.9888</v>
      </c>
      <c r="M1550" s="8">
        <v>1.987767584097859</v>
      </c>
      <c r="N1550" s="9" t="str">
        <f>VLOOKUP(B1550, 'Distinct mnemonics'!$A:$D, 4, FALSE)</f>
        <v>RHOB</v>
      </c>
    </row>
    <row r="1551" ht="15.75" hidden="1" customHeight="1">
      <c r="A1551" s="2" t="s">
        <v>970</v>
      </c>
      <c r="B1551" s="2" t="s">
        <v>469</v>
      </c>
      <c r="C1551" s="2" t="s">
        <v>5</v>
      </c>
      <c r="D1551" s="2" t="s">
        <v>981</v>
      </c>
      <c r="E1551" s="2">
        <v>5167.0</v>
      </c>
      <c r="F1551" s="8">
        <v>264.5266062512102</v>
      </c>
      <c r="G1551" s="8">
        <v>455.6907889466644</v>
      </c>
      <c r="H1551" s="8">
        <v>0.3141</v>
      </c>
      <c r="I1551" s="8">
        <v>37.56075</v>
      </c>
      <c r="J1551" s="8">
        <v>88.2481</v>
      </c>
      <c r="K1551" s="8">
        <v>233.59065</v>
      </c>
      <c r="L1551" s="8">
        <v>2040.9072</v>
      </c>
      <c r="M1551" s="8">
        <v>20.99388379204893</v>
      </c>
      <c r="N1551" s="9" t="str">
        <f>VLOOKUP(B1551, 'Distinct mnemonics'!$A:$D, 4, FALSE)</f>
        <v>RXO</v>
      </c>
    </row>
    <row r="1552" ht="15.75" hidden="1" customHeight="1">
      <c r="A1552" s="2" t="s">
        <v>970</v>
      </c>
      <c r="B1552" s="2" t="s">
        <v>485</v>
      </c>
      <c r="C1552" s="2" t="s">
        <v>101</v>
      </c>
      <c r="D1552" s="2" t="s">
        <v>982</v>
      </c>
      <c r="E1552" s="2">
        <v>6540.0</v>
      </c>
      <c r="F1552" s="8">
        <v>29.93466706422008</v>
      </c>
      <c r="G1552" s="8">
        <v>20.24243666283792</v>
      </c>
      <c r="H1552" s="8">
        <v>5.3003</v>
      </c>
      <c r="I1552" s="8">
        <v>17.911625</v>
      </c>
      <c r="J1552" s="8">
        <v>23.8844</v>
      </c>
      <c r="K1552" s="8">
        <v>33.96345</v>
      </c>
      <c r="L1552" s="8">
        <v>146.9792</v>
      </c>
      <c r="M1552" s="8">
        <v>0.0</v>
      </c>
      <c r="N1552" s="9" t="str">
        <f>VLOOKUP(B1552, 'Distinct mnemonics'!$A:$D, 4, FALSE)</f>
        <v>GR</v>
      </c>
    </row>
    <row r="1553" ht="15.75" hidden="1" customHeight="1">
      <c r="A1553" s="2" t="s">
        <v>970</v>
      </c>
      <c r="B1553" s="2" t="s">
        <v>498</v>
      </c>
      <c r="C1553" s="2" t="s">
        <v>118</v>
      </c>
      <c r="D1553" s="2" t="s">
        <v>983</v>
      </c>
      <c r="E1553" s="2">
        <v>6406.0</v>
      </c>
      <c r="F1553" s="8">
        <v>0.04047507024664383</v>
      </c>
      <c r="G1553" s="8">
        <v>0.03315507529405761</v>
      </c>
      <c r="H1553" s="8">
        <v>-0.0349</v>
      </c>
      <c r="I1553" s="8">
        <v>0.0194</v>
      </c>
      <c r="J1553" s="8">
        <v>0.0324</v>
      </c>
      <c r="K1553" s="8">
        <v>0.05</v>
      </c>
      <c r="L1553" s="8">
        <v>0.2419</v>
      </c>
      <c r="M1553" s="8">
        <v>2.048929663608563</v>
      </c>
      <c r="N1553" s="9" t="str">
        <f>VLOOKUP(B1553, 'Distinct mnemonics'!$A:$D, 4, FALSE)</f>
        <v/>
      </c>
    </row>
    <row r="1554" ht="15.75" hidden="1" customHeight="1">
      <c r="A1554" s="2" t="s">
        <v>970</v>
      </c>
      <c r="B1554" s="2" t="s">
        <v>503</v>
      </c>
      <c r="C1554" s="2" t="s">
        <v>98</v>
      </c>
      <c r="D1554" s="2" t="s">
        <v>984</v>
      </c>
      <c r="E1554" s="2">
        <v>6410.0</v>
      </c>
      <c r="F1554" s="8">
        <v>-32.56243964118563</v>
      </c>
      <c r="G1554" s="8">
        <v>31.16915901040193</v>
      </c>
      <c r="H1554" s="8">
        <v>-94.5514</v>
      </c>
      <c r="I1554" s="8">
        <v>-43.54922500000001</v>
      </c>
      <c r="J1554" s="8">
        <v>-23.75975</v>
      </c>
      <c r="K1554" s="8">
        <v>-13.796225</v>
      </c>
      <c r="L1554" s="8">
        <v>38.9942</v>
      </c>
      <c r="M1554" s="8">
        <v>1.987767584097859</v>
      </c>
      <c r="N1554" s="9" t="str">
        <f>VLOOKUP(B1554, 'Distinct mnemonics'!$A:$D, 4, FALSE)</f>
        <v/>
      </c>
    </row>
    <row r="1555" ht="15.75" hidden="1" customHeight="1">
      <c r="A1555" s="2" t="s">
        <v>970</v>
      </c>
      <c r="B1555" s="2" t="s">
        <v>513</v>
      </c>
      <c r="C1555" s="2" t="s">
        <v>376</v>
      </c>
      <c r="D1555" s="2" t="s">
        <v>887</v>
      </c>
      <c r="E1555" s="2">
        <v>6410.0</v>
      </c>
      <c r="F1555" s="8">
        <v>3179.516521653656</v>
      </c>
      <c r="G1555" s="8">
        <v>275.1239431959029</v>
      </c>
      <c r="H1555" s="8">
        <v>2595.8762</v>
      </c>
      <c r="I1555" s="8">
        <v>2916.81925</v>
      </c>
      <c r="J1555" s="8">
        <v>3132.15555</v>
      </c>
      <c r="K1555" s="8">
        <v>3425.534125</v>
      </c>
      <c r="L1555" s="8">
        <v>3927.2215</v>
      </c>
      <c r="M1555" s="8">
        <v>1.987767584097859</v>
      </c>
      <c r="N1555" s="9" t="str">
        <f>VLOOKUP(B1555, 'Distinct mnemonics'!$A:$D, 4, FALSE)</f>
        <v/>
      </c>
    </row>
    <row r="1556" ht="15.75" hidden="1" customHeight="1">
      <c r="A1556" s="2" t="s">
        <v>970</v>
      </c>
      <c r="B1556" s="2" t="s">
        <v>520</v>
      </c>
      <c r="C1556" s="2" t="s">
        <v>376</v>
      </c>
      <c r="D1556" s="2" t="s">
        <v>985</v>
      </c>
      <c r="E1556" s="2">
        <v>6410.0</v>
      </c>
      <c r="F1556" s="8">
        <v>3173.526000078</v>
      </c>
      <c r="G1556" s="8">
        <v>273.8491881447021</v>
      </c>
      <c r="H1556" s="8">
        <v>2645.3848</v>
      </c>
      <c r="I1556" s="8">
        <v>2915.540075</v>
      </c>
      <c r="J1556" s="8">
        <v>3124.7528</v>
      </c>
      <c r="K1556" s="8">
        <v>3418.352675</v>
      </c>
      <c r="L1556" s="8">
        <v>3894.6177</v>
      </c>
      <c r="M1556" s="8">
        <v>1.987767584097859</v>
      </c>
      <c r="N1556" s="9" t="str">
        <f>VLOOKUP(B1556, 'Distinct mnemonics'!$A:$D, 4, FALSE)</f>
        <v/>
      </c>
    </row>
    <row r="1557" ht="15.75" hidden="1" customHeight="1">
      <c r="A1557" s="2" t="s">
        <v>970</v>
      </c>
      <c r="B1557" s="2" t="s">
        <v>528</v>
      </c>
      <c r="C1557" s="2" t="s">
        <v>376</v>
      </c>
      <c r="D1557" s="2" t="s">
        <v>529</v>
      </c>
      <c r="E1557" s="2">
        <v>6410.0</v>
      </c>
      <c r="F1557" s="8">
        <v>3173.487166739467</v>
      </c>
      <c r="G1557" s="8">
        <v>278.6164443616208</v>
      </c>
      <c r="H1557" s="8">
        <v>2654.8289</v>
      </c>
      <c r="I1557" s="8">
        <v>2901.0764</v>
      </c>
      <c r="J1557" s="8">
        <v>3143.59665</v>
      </c>
      <c r="K1557" s="8">
        <v>3441.599225</v>
      </c>
      <c r="L1557" s="8">
        <v>3983.7502</v>
      </c>
      <c r="M1557" s="8">
        <v>1.987767584097859</v>
      </c>
      <c r="N1557" s="9" t="str">
        <f>VLOOKUP(B1557, 'Distinct mnemonics'!$A:$D, 4, FALSE)</f>
        <v/>
      </c>
    </row>
    <row r="1558" ht="15.75" hidden="1" customHeight="1">
      <c r="A1558" s="2" t="s">
        <v>970</v>
      </c>
      <c r="B1558" s="2" t="s">
        <v>539</v>
      </c>
      <c r="C1558" s="2" t="s">
        <v>118</v>
      </c>
      <c r="D1558" s="2" t="s">
        <v>889</v>
      </c>
      <c r="E1558" s="2">
        <v>6540.0</v>
      </c>
      <c r="F1558" s="8">
        <v>0.07430432721712535</v>
      </c>
      <c r="G1558" s="8">
        <v>0.05467636460053399</v>
      </c>
      <c r="H1558" s="8">
        <v>-0.0072</v>
      </c>
      <c r="I1558" s="8">
        <v>0.0316</v>
      </c>
      <c r="J1558" s="8">
        <v>0.0654</v>
      </c>
      <c r="K1558" s="8">
        <v>0.100825</v>
      </c>
      <c r="L1558" s="8">
        <v>0.5925</v>
      </c>
      <c r="M1558" s="8">
        <v>0.0</v>
      </c>
      <c r="N1558" s="9" t="str">
        <f>VLOOKUP(B1558, 'Distinct mnemonics'!$A:$D, 4, FALSE)</f>
        <v>NPHI</v>
      </c>
    </row>
    <row r="1559" ht="15.75" hidden="1" customHeight="1">
      <c r="A1559" s="2" t="s">
        <v>986</v>
      </c>
      <c r="B1559" s="2" t="s">
        <v>131</v>
      </c>
      <c r="C1559" s="2" t="s">
        <v>611</v>
      </c>
      <c r="E1559" s="2">
        <v>2137.0</v>
      </c>
      <c r="F1559" s="8">
        <v>10184.0</v>
      </c>
      <c r="G1559" s="8">
        <v>308.5215416574127</v>
      </c>
      <c r="H1559" s="8">
        <v>9650.0</v>
      </c>
      <c r="I1559" s="8">
        <v>9917.0</v>
      </c>
      <c r="J1559" s="8">
        <v>10184.0</v>
      </c>
      <c r="K1559" s="8">
        <v>10451.0</v>
      </c>
      <c r="L1559" s="8">
        <v>10718.0</v>
      </c>
      <c r="M1559" s="8">
        <v>0.0</v>
      </c>
      <c r="N1559" s="9" t="str">
        <f>VLOOKUP(B1559, 'Distinct mnemonics'!$A:$D, 4, FALSE)</f>
        <v>DEPTH</v>
      </c>
    </row>
    <row r="1560" ht="15.75" hidden="1" customHeight="1">
      <c r="A1560" s="2" t="s">
        <v>986</v>
      </c>
      <c r="B1560" s="2" t="s">
        <v>64</v>
      </c>
      <c r="C1560" s="2" t="s">
        <v>5</v>
      </c>
      <c r="D1560" s="2" t="s">
        <v>37</v>
      </c>
      <c r="E1560" s="2">
        <v>2137.0</v>
      </c>
      <c r="F1560" s="8">
        <v>42.31621347683663</v>
      </c>
      <c r="G1560" s="8">
        <v>182.5268596924114</v>
      </c>
      <c r="H1560" s="8">
        <v>0.9205</v>
      </c>
      <c r="I1560" s="8">
        <v>2.9242</v>
      </c>
      <c r="J1560" s="8">
        <v>6.54</v>
      </c>
      <c r="K1560" s="8">
        <v>12.8953</v>
      </c>
      <c r="L1560" s="8">
        <v>1964.9893</v>
      </c>
      <c r="M1560" s="8">
        <v>0.0</v>
      </c>
      <c r="N1560" s="9" t="str">
        <f>VLOOKUP(B1560, 'Distinct mnemonics'!$A:$D, 4, FALSE)</f>
        <v>RXO</v>
      </c>
    </row>
    <row r="1561" ht="15.75" hidden="1" customHeight="1">
      <c r="A1561" s="2" t="s">
        <v>986</v>
      </c>
      <c r="B1561" s="2" t="s">
        <v>66</v>
      </c>
      <c r="C1561" s="2" t="s">
        <v>5</v>
      </c>
      <c r="D1561" s="2" t="s">
        <v>41</v>
      </c>
      <c r="E1561" s="2">
        <v>2137.0</v>
      </c>
      <c r="F1561" s="8">
        <v>56.23003537669626</v>
      </c>
      <c r="G1561" s="8">
        <v>230.8800415100003</v>
      </c>
      <c r="H1561" s="8">
        <v>0.9428</v>
      </c>
      <c r="I1561" s="8">
        <v>3.1089</v>
      </c>
      <c r="J1561" s="8">
        <v>6.81</v>
      </c>
      <c r="K1561" s="8">
        <v>13.7198</v>
      </c>
      <c r="L1561" s="8">
        <v>1988.2332</v>
      </c>
      <c r="M1561" s="8">
        <v>0.0</v>
      </c>
      <c r="N1561" s="9" t="str">
        <f>VLOOKUP(B1561, 'Distinct mnemonics'!$A:$D, 4, FALSE)</f>
        <v>RESM</v>
      </c>
    </row>
    <row r="1562" ht="15.75" hidden="1" customHeight="1">
      <c r="A1562" s="2" t="s">
        <v>986</v>
      </c>
      <c r="B1562" s="2" t="s">
        <v>68</v>
      </c>
      <c r="C1562" s="2" t="s">
        <v>5</v>
      </c>
      <c r="D1562" s="2" t="s">
        <v>45</v>
      </c>
      <c r="E1562" s="2">
        <v>2137.0</v>
      </c>
      <c r="F1562" s="8">
        <v>80.80875985025736</v>
      </c>
      <c r="G1562" s="8">
        <v>309.9415556664633</v>
      </c>
      <c r="H1562" s="8">
        <v>1.0148</v>
      </c>
      <c r="I1562" s="8">
        <v>3.3004</v>
      </c>
      <c r="J1562" s="8">
        <v>7.12</v>
      </c>
      <c r="K1562" s="8">
        <v>14.7673</v>
      </c>
      <c r="L1562" s="8">
        <v>2002.5382</v>
      </c>
      <c r="M1562" s="8">
        <v>0.0</v>
      </c>
      <c r="N1562" s="9" t="str">
        <f>VLOOKUP(B1562, 'Distinct mnemonics'!$A:$D, 4, FALSE)</f>
        <v>RESD</v>
      </c>
    </row>
    <row r="1563" ht="15.75" customHeight="1">
      <c r="A1563" s="2" t="s">
        <v>986</v>
      </c>
      <c r="B1563" s="2" t="s">
        <v>145</v>
      </c>
      <c r="C1563" s="2" t="s">
        <v>118</v>
      </c>
      <c r="D1563" s="2" t="s">
        <v>146</v>
      </c>
      <c r="E1563" s="2">
        <v>1995.0</v>
      </c>
      <c r="F1563" s="8">
        <v>0.04154040100250626</v>
      </c>
      <c r="G1563" s="8">
        <v>0.04163482108548155</v>
      </c>
      <c r="H1563" s="8">
        <v>-0.0337</v>
      </c>
      <c r="I1563" s="8">
        <v>0.0095</v>
      </c>
      <c r="J1563" s="8">
        <v>0.0324</v>
      </c>
      <c r="K1563" s="8">
        <v>0.06570000000000001</v>
      </c>
      <c r="L1563" s="8">
        <v>0.3004</v>
      </c>
      <c r="M1563" s="8">
        <v>6.644829199812822</v>
      </c>
      <c r="N1563" s="9" t="str">
        <f>VLOOKUP(B1563, 'Distinct mnemonics'!$A:$D, 4, FALSE)</f>
        <v>DPHI</v>
      </c>
    </row>
    <row r="1564" ht="15.75" hidden="1" customHeight="1">
      <c r="A1564" s="2" t="s">
        <v>986</v>
      </c>
      <c r="B1564" s="2" t="s">
        <v>164</v>
      </c>
      <c r="C1564" s="2" t="s">
        <v>162</v>
      </c>
      <c r="D1564" s="2" t="s">
        <v>189</v>
      </c>
      <c r="E1564" s="2">
        <v>2136.0</v>
      </c>
      <c r="F1564" s="8">
        <v>72.08504620786516</v>
      </c>
      <c r="G1564" s="8">
        <v>15.12705209112105</v>
      </c>
      <c r="H1564" s="8">
        <v>49.3326</v>
      </c>
      <c r="I1564" s="8">
        <v>59.561325</v>
      </c>
      <c r="J1564" s="8">
        <v>69.38444999999999</v>
      </c>
      <c r="K1564" s="8">
        <v>84.402225</v>
      </c>
      <c r="L1564" s="8">
        <v>114.8397</v>
      </c>
      <c r="M1564" s="8">
        <v>0.04679457182966776</v>
      </c>
      <c r="N1564" s="9" t="str">
        <f>VLOOKUP(B1564, 'Distinct mnemonics'!$A:$D, 4, FALSE)</f>
        <v>DTCO</v>
      </c>
    </row>
    <row r="1565" ht="15.75" hidden="1" customHeight="1">
      <c r="A1565" s="2" t="s">
        <v>986</v>
      </c>
      <c r="B1565" s="2" t="s">
        <v>213</v>
      </c>
      <c r="C1565" s="2" t="s">
        <v>162</v>
      </c>
      <c r="D1565" s="2" t="s">
        <v>214</v>
      </c>
      <c r="E1565" s="2">
        <v>2137.0</v>
      </c>
      <c r="F1565" s="8">
        <v>142.0130541413196</v>
      </c>
      <c r="G1565" s="8">
        <v>38.42715837453586</v>
      </c>
      <c r="H1565" s="8">
        <v>75.7036</v>
      </c>
      <c r="I1565" s="8">
        <v>116.3941</v>
      </c>
      <c r="J1565" s="8">
        <v>136.3938</v>
      </c>
      <c r="K1565" s="8">
        <v>164.8978</v>
      </c>
      <c r="L1565" s="8">
        <v>240.6569</v>
      </c>
      <c r="M1565" s="8">
        <v>0.0</v>
      </c>
      <c r="N1565" s="9" t="str">
        <f>VLOOKUP(B1565, 'Distinct mnemonics'!$A:$D, 4, FALSE)</f>
        <v>DTSM</v>
      </c>
    </row>
    <row r="1566" ht="15.75" hidden="1" customHeight="1">
      <c r="A1566" s="2" t="s">
        <v>986</v>
      </c>
      <c r="B1566" s="2" t="s">
        <v>231</v>
      </c>
      <c r="C1566" s="2" t="s">
        <v>101</v>
      </c>
      <c r="D1566" s="2" t="s">
        <v>232</v>
      </c>
      <c r="E1566" s="2">
        <v>2021.0</v>
      </c>
      <c r="F1566" s="8">
        <v>67.50510009896087</v>
      </c>
      <c r="G1566" s="8">
        <v>27.14999740061582</v>
      </c>
      <c r="H1566" s="8">
        <v>19.2979</v>
      </c>
      <c r="I1566" s="8">
        <v>46.2408</v>
      </c>
      <c r="J1566" s="8">
        <v>61.2216</v>
      </c>
      <c r="K1566" s="8">
        <v>88.9239</v>
      </c>
      <c r="L1566" s="8">
        <v>206.6502</v>
      </c>
      <c r="M1566" s="8">
        <v>5.42817033224146</v>
      </c>
      <c r="N1566" s="9" t="str">
        <f>VLOOKUP(B1566, 'Distinct mnemonics'!$A:$D, 4, FALSE)</f>
        <v>GR</v>
      </c>
    </row>
    <row r="1567" ht="15.75" hidden="1" customHeight="1">
      <c r="A1567" s="2" t="s">
        <v>986</v>
      </c>
      <c r="B1567" s="2" t="s">
        <v>278</v>
      </c>
      <c r="C1567" s="2" t="s">
        <v>70</v>
      </c>
      <c r="D1567" s="2" t="s">
        <v>279</v>
      </c>
      <c r="E1567" s="2">
        <v>2003.0</v>
      </c>
      <c r="F1567" s="8">
        <v>8.713370394408434</v>
      </c>
      <c r="G1567" s="8">
        <v>0.5003770559978009</v>
      </c>
      <c r="H1567" s="8">
        <v>3.3789</v>
      </c>
      <c r="I1567" s="8">
        <v>8.6079</v>
      </c>
      <c r="J1567" s="8">
        <v>8.6327</v>
      </c>
      <c r="K1567" s="8">
        <v>8.68625</v>
      </c>
      <c r="L1567" s="8">
        <v>16.0061</v>
      </c>
      <c r="M1567" s="8">
        <v>6.270472625175479</v>
      </c>
      <c r="N1567" s="9" t="str">
        <f>VLOOKUP(B1567, 'Distinct mnemonics'!$A:$D, 4, FALSE)</f>
        <v/>
      </c>
    </row>
    <row r="1568" ht="15.75" hidden="1" customHeight="1">
      <c r="A1568" s="2" t="s">
        <v>986</v>
      </c>
      <c r="B1568" s="2" t="s">
        <v>302</v>
      </c>
      <c r="C1568" s="2" t="s">
        <v>125</v>
      </c>
      <c r="D1568" s="2" t="s">
        <v>576</v>
      </c>
      <c r="E1568" s="2">
        <v>1997.0</v>
      </c>
      <c r="F1568" s="8">
        <v>0.0121179268903355</v>
      </c>
      <c r="G1568" s="8">
        <v>0.0133410515485664</v>
      </c>
      <c r="H1568" s="8">
        <v>-0.0438</v>
      </c>
      <c r="I1568" s="8">
        <v>0.0049</v>
      </c>
      <c r="J1568" s="8">
        <v>0.0098</v>
      </c>
      <c r="K1568" s="8">
        <v>0.0164</v>
      </c>
      <c r="L1568" s="8">
        <v>0.1768</v>
      </c>
      <c r="M1568" s="8">
        <v>6.551240056153486</v>
      </c>
      <c r="N1568" s="9" t="str">
        <f>VLOOKUP(B1568, 'Distinct mnemonics'!$A:$D, 4, FALSE)</f>
        <v/>
      </c>
    </row>
    <row r="1569" ht="15.75" hidden="1" customHeight="1">
      <c r="A1569" s="2" t="s">
        <v>986</v>
      </c>
      <c r="B1569" s="2" t="s">
        <v>415</v>
      </c>
      <c r="C1569" s="2" t="s">
        <v>405</v>
      </c>
      <c r="D1569" s="2" t="s">
        <v>577</v>
      </c>
      <c r="E1569" s="2">
        <v>1965.0</v>
      </c>
      <c r="F1569" s="8">
        <v>4.803666972010173</v>
      </c>
      <c r="G1569" s="8">
        <v>0.7036522097053776</v>
      </c>
      <c r="H1569" s="8">
        <v>3.1529</v>
      </c>
      <c r="I1569" s="8">
        <v>4.242</v>
      </c>
      <c r="J1569" s="8">
        <v>4.8364</v>
      </c>
      <c r="K1569" s="8">
        <v>5.2042</v>
      </c>
      <c r="L1569" s="8">
        <v>8.9324</v>
      </c>
      <c r="M1569" s="8">
        <v>8.048666354702855</v>
      </c>
      <c r="N1569" s="9" t="str">
        <f>VLOOKUP(B1569, 'Distinct mnemonics'!$A:$D, 4, FALSE)</f>
        <v>PE</v>
      </c>
    </row>
    <row r="1570" ht="15.75" customHeight="1">
      <c r="A1570" s="2" t="s">
        <v>986</v>
      </c>
      <c r="B1570" s="2" t="s">
        <v>446</v>
      </c>
      <c r="C1570" s="2" t="s">
        <v>125</v>
      </c>
      <c r="D1570" s="2" t="s">
        <v>586</v>
      </c>
      <c r="E1570" s="2">
        <v>1997.0</v>
      </c>
      <c r="F1570" s="8">
        <v>2.640224987481219</v>
      </c>
      <c r="G1570" s="8">
        <v>0.07278474372697316</v>
      </c>
      <c r="H1570" s="8">
        <v>2.1001</v>
      </c>
      <c r="I1570" s="8">
        <v>2.5988</v>
      </c>
      <c r="J1570" s="8">
        <v>2.6553</v>
      </c>
      <c r="K1570" s="8">
        <v>2.6949</v>
      </c>
      <c r="L1570" s="8">
        <v>2.9995</v>
      </c>
      <c r="M1570" s="8">
        <v>6.551240056153486</v>
      </c>
      <c r="N1570" s="9" t="str">
        <f>VLOOKUP(B1570, 'Distinct mnemonics'!$A:$D, 4, FALSE)</f>
        <v>RHOB</v>
      </c>
    </row>
    <row r="1571" ht="15.75" hidden="1" customHeight="1">
      <c r="A1571" s="2" t="s">
        <v>986</v>
      </c>
      <c r="B1571" s="2" t="s">
        <v>539</v>
      </c>
      <c r="C1571" s="2" t="s">
        <v>118</v>
      </c>
      <c r="D1571" s="2" t="s">
        <v>540</v>
      </c>
      <c r="E1571" s="2">
        <v>2032.0</v>
      </c>
      <c r="F1571" s="8">
        <v>0.1609575295275588</v>
      </c>
      <c r="G1571" s="8">
        <v>0.113086579130844</v>
      </c>
      <c r="H1571" s="8">
        <v>-0.0196</v>
      </c>
      <c r="I1571" s="8">
        <v>0.072075</v>
      </c>
      <c r="J1571" s="8">
        <v>0.13925</v>
      </c>
      <c r="K1571" s="8">
        <v>0.23855</v>
      </c>
      <c r="L1571" s="8">
        <v>0.7006</v>
      </c>
      <c r="M1571" s="8">
        <v>4.913430042115115</v>
      </c>
      <c r="N1571" s="9" t="str">
        <f>VLOOKUP(B1571, 'Distinct mnemonics'!$A:$D, 4, FALSE)</f>
        <v>NPHI</v>
      </c>
    </row>
    <row r="1572" ht="15.75" hidden="1" customHeight="1">
      <c r="A1572" s="2" t="s">
        <v>987</v>
      </c>
      <c r="B1572" s="2" t="s">
        <v>131</v>
      </c>
      <c r="C1572" s="2" t="s">
        <v>611</v>
      </c>
      <c r="E1572" s="2">
        <v>16953.0</v>
      </c>
      <c r="F1572" s="8">
        <v>5402.0</v>
      </c>
      <c r="G1572" s="8">
        <v>2447.026946112363</v>
      </c>
      <c r="H1572" s="8">
        <v>1164.0</v>
      </c>
      <c r="I1572" s="8">
        <v>3283.0</v>
      </c>
      <c r="J1572" s="8">
        <v>5402.0</v>
      </c>
      <c r="K1572" s="8">
        <v>7521.0</v>
      </c>
      <c r="L1572" s="8">
        <v>9640.0</v>
      </c>
      <c r="M1572" s="8">
        <v>0.0</v>
      </c>
      <c r="N1572" s="9" t="str">
        <f>VLOOKUP(B1572, 'Distinct mnemonics'!$A:$D, 4, FALSE)</f>
        <v>DEPTH</v>
      </c>
    </row>
    <row r="1573" ht="15.75" hidden="1" customHeight="1">
      <c r="A1573" s="2" t="s">
        <v>987</v>
      </c>
      <c r="B1573" s="2" t="s">
        <v>108</v>
      </c>
      <c r="C1573" s="2" t="s">
        <v>101</v>
      </c>
      <c r="D1573" s="2" t="s">
        <v>109</v>
      </c>
      <c r="E1573" s="2">
        <v>16229.0</v>
      </c>
      <c r="F1573" s="8">
        <v>24.97718690615576</v>
      </c>
      <c r="G1573" s="8">
        <v>19.68198183397009</v>
      </c>
      <c r="H1573" s="8">
        <v>-6.1847</v>
      </c>
      <c r="I1573" s="8">
        <v>11.8101</v>
      </c>
      <c r="J1573" s="8">
        <v>17.5897</v>
      </c>
      <c r="K1573" s="8">
        <v>31.7349</v>
      </c>
      <c r="L1573" s="8">
        <v>199.9071</v>
      </c>
      <c r="M1573" s="8">
        <v>4.270630566861323</v>
      </c>
      <c r="N1573" s="9" t="str">
        <f>VLOOKUP(B1573, 'Distinct mnemonics'!$A:$D, 4, FALSE)</f>
        <v>GR</v>
      </c>
    </row>
    <row r="1574" ht="15.75" hidden="1" customHeight="1">
      <c r="A1574" s="2" t="s">
        <v>987</v>
      </c>
      <c r="B1574" s="2" t="s">
        <v>164</v>
      </c>
      <c r="C1574" s="2" t="s">
        <v>162</v>
      </c>
      <c r="D1574" s="2" t="s">
        <v>189</v>
      </c>
      <c r="E1574" s="2">
        <v>16295.0</v>
      </c>
      <c r="F1574" s="8">
        <v>52.66032171831854</v>
      </c>
      <c r="G1574" s="8">
        <v>8.474488586940694</v>
      </c>
      <c r="H1574" s="8">
        <v>40.8134</v>
      </c>
      <c r="I1574" s="8">
        <v>47.0888</v>
      </c>
      <c r="J1574" s="8">
        <v>49.958</v>
      </c>
      <c r="K1574" s="8">
        <v>55.29385</v>
      </c>
      <c r="L1574" s="8">
        <v>125.2969</v>
      </c>
      <c r="M1574" s="8">
        <v>3.881318940600484</v>
      </c>
      <c r="N1574" s="9" t="str">
        <f>VLOOKUP(B1574, 'Distinct mnemonics'!$A:$D, 4, FALSE)</f>
        <v>DTCO</v>
      </c>
    </row>
    <row r="1575" ht="15.75" hidden="1" customHeight="1">
      <c r="A1575" s="2" t="s">
        <v>987</v>
      </c>
      <c r="B1575" s="2" t="s">
        <v>190</v>
      </c>
      <c r="C1575" s="2" t="s">
        <v>162</v>
      </c>
      <c r="D1575" s="2" t="s">
        <v>189</v>
      </c>
      <c r="E1575" s="2">
        <v>16953.0</v>
      </c>
      <c r="F1575" s="8">
        <v>51.56602836076245</v>
      </c>
      <c r="G1575" s="8">
        <v>8.439266946281707</v>
      </c>
      <c r="H1575" s="8">
        <v>39.7782</v>
      </c>
      <c r="I1575" s="8">
        <v>46.0223</v>
      </c>
      <c r="J1575" s="8">
        <v>48.8712</v>
      </c>
      <c r="K1575" s="8">
        <v>54.0845</v>
      </c>
      <c r="L1575" s="8">
        <v>124.2938</v>
      </c>
      <c r="M1575" s="8">
        <v>0.0</v>
      </c>
      <c r="N1575" s="9" t="str">
        <f>VLOOKUP(B1575, 'Distinct mnemonics'!$A:$D, 4, FALSE)</f>
        <v>DTCO</v>
      </c>
    </row>
    <row r="1576" ht="15.75" hidden="1" customHeight="1">
      <c r="A1576" s="2" t="s">
        <v>987</v>
      </c>
      <c r="B1576" s="2" t="s">
        <v>213</v>
      </c>
      <c r="C1576" s="2" t="s">
        <v>162</v>
      </c>
      <c r="D1576" s="2" t="s">
        <v>214</v>
      </c>
      <c r="E1576" s="2">
        <v>16953.0</v>
      </c>
      <c r="F1576" s="8">
        <v>92.51601719459673</v>
      </c>
      <c r="G1576" s="8">
        <v>9.62986057356253</v>
      </c>
      <c r="H1576" s="8">
        <v>74.3857</v>
      </c>
      <c r="I1576" s="8">
        <v>85.8281</v>
      </c>
      <c r="J1576" s="8">
        <v>90.116</v>
      </c>
      <c r="K1576" s="8">
        <v>96.378</v>
      </c>
      <c r="L1576" s="8">
        <v>149.423</v>
      </c>
      <c r="M1576" s="8">
        <v>0.0</v>
      </c>
      <c r="N1576" s="9" t="str">
        <f>VLOOKUP(B1576, 'Distinct mnemonics'!$A:$D, 4, FALSE)</f>
        <v>DTSM</v>
      </c>
    </row>
    <row r="1577" ht="15.75" hidden="1" customHeight="1">
      <c r="A1577" s="2" t="s">
        <v>987</v>
      </c>
      <c r="B1577" s="2" t="s">
        <v>282</v>
      </c>
      <c r="C1577" s="2" t="s">
        <v>70</v>
      </c>
      <c r="D1577" s="2" t="s">
        <v>283</v>
      </c>
      <c r="E1577" s="2">
        <v>16197.0</v>
      </c>
      <c r="F1577" s="8">
        <v>9.770138278693546</v>
      </c>
      <c r="G1577" s="8">
        <v>1.493257419893711</v>
      </c>
      <c r="H1577" s="8">
        <v>7.504</v>
      </c>
      <c r="I1577" s="8">
        <v>9.1921</v>
      </c>
      <c r="J1577" s="8">
        <v>9.507</v>
      </c>
      <c r="K1577" s="8">
        <v>9.8173</v>
      </c>
      <c r="L1577" s="8">
        <v>23.6775</v>
      </c>
      <c r="M1577" s="8">
        <v>4.45938771898779</v>
      </c>
      <c r="N1577" s="9" t="str">
        <f>VLOOKUP(B1577, 'Distinct mnemonics'!$A:$D, 4, FALSE)</f>
        <v>CALI</v>
      </c>
    </row>
    <row r="1578" ht="15.75" hidden="1" customHeight="1">
      <c r="A1578" s="2" t="s">
        <v>987</v>
      </c>
      <c r="B1578" s="2" t="s">
        <v>311</v>
      </c>
      <c r="C1578" s="2" t="s">
        <v>5</v>
      </c>
      <c r="D1578" s="2" t="s">
        <v>588</v>
      </c>
      <c r="E1578" s="2">
        <v>16187.0</v>
      </c>
      <c r="F1578" s="8">
        <v>1675.078274034714</v>
      </c>
      <c r="G1578" s="8">
        <v>5327.244180379614</v>
      </c>
      <c r="H1578" s="8">
        <v>0.2059</v>
      </c>
      <c r="I1578" s="8">
        <v>121.91525</v>
      </c>
      <c r="J1578" s="8">
        <v>321.7852</v>
      </c>
      <c r="K1578" s="8">
        <v>1013.55205</v>
      </c>
      <c r="L1578" s="8">
        <v>63009.4301</v>
      </c>
      <c r="M1578" s="8">
        <v>4.518374329027311</v>
      </c>
      <c r="N1578" s="9" t="str">
        <f>VLOOKUP(B1578, 'Distinct mnemonics'!$A:$D, 4, FALSE)</f>
        <v>RESD</v>
      </c>
    </row>
    <row r="1579" ht="15.75" hidden="1" customHeight="1">
      <c r="A1579" s="2" t="s">
        <v>987</v>
      </c>
      <c r="B1579" s="2" t="s">
        <v>313</v>
      </c>
      <c r="C1579" s="2" t="s">
        <v>5</v>
      </c>
      <c r="D1579" s="2" t="s">
        <v>589</v>
      </c>
      <c r="E1579" s="2">
        <v>16187.0</v>
      </c>
      <c r="F1579" s="8">
        <v>1191.92338591462</v>
      </c>
      <c r="G1579" s="8">
        <v>2801.773155222709</v>
      </c>
      <c r="H1579" s="8">
        <v>0.1972</v>
      </c>
      <c r="I1579" s="8">
        <v>126.4355</v>
      </c>
      <c r="J1579" s="8">
        <v>318.6223</v>
      </c>
      <c r="K1579" s="8">
        <v>941.51305</v>
      </c>
      <c r="L1579" s="8">
        <v>45109.7925</v>
      </c>
      <c r="M1579" s="8">
        <v>4.518374329027311</v>
      </c>
      <c r="N1579" s="9" t="str">
        <f>VLOOKUP(B1579, 'Distinct mnemonics'!$A:$D, 4, FALSE)</f>
        <v>RESM</v>
      </c>
    </row>
    <row r="1580" ht="15.75" hidden="1" customHeight="1">
      <c r="A1580" s="2" t="s">
        <v>987</v>
      </c>
      <c r="B1580" s="2" t="s">
        <v>429</v>
      </c>
      <c r="C1580" s="2" t="s">
        <v>115</v>
      </c>
      <c r="D1580" s="2" t="s">
        <v>629</v>
      </c>
      <c r="E1580" s="2">
        <v>16197.0</v>
      </c>
      <c r="F1580" s="8">
        <v>0.2669468358337949</v>
      </c>
      <c r="G1580" s="8">
        <v>0.05562495044291507</v>
      </c>
      <c r="H1580" s="8">
        <v>0.0104</v>
      </c>
      <c r="I1580" s="8">
        <v>0.2541</v>
      </c>
      <c r="J1580" s="8">
        <v>0.2838</v>
      </c>
      <c r="K1580" s="8">
        <v>0.3</v>
      </c>
      <c r="L1580" s="8">
        <v>0.4025</v>
      </c>
      <c r="M1580" s="8">
        <v>4.45938771898779</v>
      </c>
      <c r="N1580" s="9" t="str">
        <f>VLOOKUP(B1580, 'Distinct mnemonics'!$A:$D, 4, FALSE)</f>
        <v/>
      </c>
    </row>
    <row r="1581" ht="15.75" hidden="1" customHeight="1">
      <c r="A1581" s="2" t="s">
        <v>987</v>
      </c>
      <c r="B1581" s="2" t="s">
        <v>469</v>
      </c>
      <c r="C1581" s="2" t="s">
        <v>5</v>
      </c>
      <c r="D1581" s="2" t="s">
        <v>578</v>
      </c>
      <c r="E1581" s="2">
        <v>16167.0</v>
      </c>
      <c r="F1581" s="8">
        <v>501.2319858786405</v>
      </c>
      <c r="G1581" s="8">
        <v>596.5545880958804</v>
      </c>
      <c r="H1581" s="8">
        <v>0.2006</v>
      </c>
      <c r="I1581" s="8">
        <v>80.98740000000001</v>
      </c>
      <c r="J1581" s="8">
        <v>266.5315</v>
      </c>
      <c r="K1581" s="8">
        <v>637.0469</v>
      </c>
      <c r="L1581" s="8">
        <v>2112.9887</v>
      </c>
      <c r="M1581" s="8">
        <v>4.636347549106353</v>
      </c>
      <c r="N1581" s="9" t="str">
        <f>VLOOKUP(B1581, 'Distinct mnemonics'!$A:$D, 4, FALSE)</f>
        <v>RXO</v>
      </c>
    </row>
    <row r="1582" ht="15.75" hidden="1" customHeight="1">
      <c r="A1582" s="2" t="s">
        <v>987</v>
      </c>
      <c r="B1582" s="2" t="s">
        <v>489</v>
      </c>
      <c r="C1582" s="2" t="s">
        <v>101</v>
      </c>
      <c r="D1582" s="2" t="s">
        <v>490</v>
      </c>
      <c r="E1582" s="2">
        <v>16229.0</v>
      </c>
      <c r="F1582" s="8">
        <v>50.1630754944852</v>
      </c>
      <c r="G1582" s="8">
        <v>26.13151671960153</v>
      </c>
      <c r="H1582" s="8">
        <v>11.757</v>
      </c>
      <c r="I1582" s="8">
        <v>31.3315</v>
      </c>
      <c r="J1582" s="8">
        <v>43.1678</v>
      </c>
      <c r="K1582" s="8">
        <v>63.5361</v>
      </c>
      <c r="L1582" s="8">
        <v>200.5818</v>
      </c>
      <c r="M1582" s="8">
        <v>4.270630566861323</v>
      </c>
      <c r="N1582" s="9" t="str">
        <f>VLOOKUP(B1582, 'Distinct mnemonics'!$A:$D, 4, FALSE)</f>
        <v>GR</v>
      </c>
    </row>
    <row r="1583" ht="15.75" hidden="1" customHeight="1">
      <c r="A1583" s="2" t="s">
        <v>987</v>
      </c>
      <c r="B1583" s="2" t="s">
        <v>520</v>
      </c>
      <c r="C1583" s="2" t="s">
        <v>514</v>
      </c>
      <c r="D1583" s="2" t="s">
        <v>521</v>
      </c>
      <c r="E1583" s="2">
        <v>16197.0</v>
      </c>
      <c r="F1583" s="8">
        <v>2164.900583003033</v>
      </c>
      <c r="G1583" s="8">
        <v>562.1237259818631</v>
      </c>
      <c r="H1583" s="8">
        <v>1167.8185</v>
      </c>
      <c r="I1583" s="8">
        <v>1661.0384</v>
      </c>
      <c r="J1583" s="8">
        <v>2150.7163</v>
      </c>
      <c r="K1583" s="8">
        <v>2659.5617</v>
      </c>
      <c r="L1583" s="8">
        <v>3341.5548</v>
      </c>
      <c r="M1583" s="8">
        <v>4.45938771898779</v>
      </c>
      <c r="N1583" s="9" t="str">
        <f>VLOOKUP(B1583, 'Distinct mnemonics'!$A:$D, 4, FALSE)</f>
        <v/>
      </c>
    </row>
    <row r="1584" ht="15.75" hidden="1" customHeight="1">
      <c r="A1584" s="2" t="s">
        <v>987</v>
      </c>
      <c r="B1584" s="2" t="s">
        <v>528</v>
      </c>
      <c r="C1584" s="2" t="s">
        <v>514</v>
      </c>
      <c r="D1584" s="2" t="s">
        <v>529</v>
      </c>
      <c r="E1584" s="2">
        <v>16197.0</v>
      </c>
      <c r="F1584" s="8">
        <v>2180.104520923623</v>
      </c>
      <c r="G1584" s="8">
        <v>563.0344775240314</v>
      </c>
      <c r="H1584" s="8">
        <v>1195.3805</v>
      </c>
      <c r="I1584" s="8">
        <v>1676.8782</v>
      </c>
      <c r="J1584" s="8">
        <v>2165.5537</v>
      </c>
      <c r="K1584" s="8">
        <v>2678.9922</v>
      </c>
      <c r="L1584" s="8">
        <v>3381.3897</v>
      </c>
      <c r="M1584" s="8">
        <v>4.45938771898779</v>
      </c>
      <c r="N1584" s="9" t="str">
        <f>VLOOKUP(B1584, 'Distinct mnemonics'!$A:$D, 4, FALSE)</f>
        <v/>
      </c>
    </row>
    <row r="1585" ht="15.75" hidden="1" customHeight="1">
      <c r="A1585" s="2" t="s">
        <v>987</v>
      </c>
      <c r="B1585" s="2" t="s">
        <v>435</v>
      </c>
      <c r="C1585" s="2" t="s">
        <v>435</v>
      </c>
      <c r="D1585" s="2" t="s">
        <v>894</v>
      </c>
      <c r="E1585" s="2">
        <v>16197.0</v>
      </c>
      <c r="F1585" s="8">
        <v>1.80015846144348</v>
      </c>
      <c r="G1585" s="8">
        <v>0.113396215191303</v>
      </c>
      <c r="H1585" s="8">
        <v>1.3894</v>
      </c>
      <c r="I1585" s="8">
        <v>1.747</v>
      </c>
      <c r="J1585" s="8">
        <v>1.8243</v>
      </c>
      <c r="K1585" s="8">
        <v>1.8739</v>
      </c>
      <c r="L1585" s="8">
        <v>2.4778</v>
      </c>
      <c r="M1585" s="8">
        <v>4.45938771898779</v>
      </c>
      <c r="N1585" s="9" t="str">
        <f>VLOOKUP(B1585, 'Distinct mnemonics'!$A:$D, 4, FALSE)</f>
        <v/>
      </c>
    </row>
    <row r="1586" ht="15.75" hidden="1" customHeight="1">
      <c r="A1586" s="2" t="s">
        <v>988</v>
      </c>
      <c r="B1586" s="2" t="s">
        <v>131</v>
      </c>
      <c r="C1586" s="2" t="s">
        <v>132</v>
      </c>
      <c r="E1586" s="2">
        <v>488.0</v>
      </c>
      <c r="F1586" s="8">
        <v>8818.25</v>
      </c>
      <c r="G1586" s="8">
        <v>70.50886469090251</v>
      </c>
      <c r="H1586" s="8">
        <v>8696.5</v>
      </c>
      <c r="I1586" s="8">
        <v>8757.375</v>
      </c>
      <c r="J1586" s="8">
        <v>8818.25</v>
      </c>
      <c r="K1586" s="8">
        <v>8879.125</v>
      </c>
      <c r="L1586" s="8">
        <v>8940.0</v>
      </c>
      <c r="M1586" s="8">
        <v>0.0</v>
      </c>
      <c r="N1586" s="9" t="str">
        <f>VLOOKUP(B1586, 'Distinct mnemonics'!$A:$D, 4, FALSE)</f>
        <v>DEPTH</v>
      </c>
    </row>
    <row r="1587" ht="15.75" hidden="1" customHeight="1">
      <c r="A1587" s="2" t="s">
        <v>988</v>
      </c>
      <c r="B1587" s="2" t="s">
        <v>254</v>
      </c>
      <c r="C1587" s="2" t="s">
        <v>101</v>
      </c>
      <c r="D1587" s="2" t="s">
        <v>255</v>
      </c>
      <c r="E1587" s="2">
        <v>446.0</v>
      </c>
      <c r="F1587" s="8">
        <v>97.12142264573987</v>
      </c>
      <c r="G1587" s="8">
        <v>49.50560882907687</v>
      </c>
      <c r="H1587" s="8">
        <v>19.1078</v>
      </c>
      <c r="I1587" s="8">
        <v>60.1475</v>
      </c>
      <c r="J1587" s="8">
        <v>96.43065</v>
      </c>
      <c r="K1587" s="8">
        <v>118.779525</v>
      </c>
      <c r="L1587" s="8">
        <v>354.4784</v>
      </c>
      <c r="M1587" s="8">
        <v>8.60655737704918</v>
      </c>
      <c r="N1587" s="9" t="str">
        <f>VLOOKUP(B1587, 'Distinct mnemonics'!$A:$D, 4, FALSE)</f>
        <v>GR</v>
      </c>
    </row>
    <row r="1588" ht="15.75" hidden="1" customHeight="1">
      <c r="A1588" s="2" t="s">
        <v>988</v>
      </c>
      <c r="B1588" s="2" t="s">
        <v>338</v>
      </c>
      <c r="C1588" s="2" t="s">
        <v>5</v>
      </c>
      <c r="D1588" s="2" t="s">
        <v>951</v>
      </c>
      <c r="E1588" s="2">
        <v>488.0</v>
      </c>
      <c r="F1588" s="8">
        <v>20.5814907786885</v>
      </c>
      <c r="G1588" s="8">
        <v>12.02517876571699</v>
      </c>
      <c r="H1588" s="8">
        <v>5.5471</v>
      </c>
      <c r="I1588" s="8">
        <v>12.83985</v>
      </c>
      <c r="J1588" s="8">
        <v>17.9721</v>
      </c>
      <c r="K1588" s="8">
        <v>24.285925</v>
      </c>
      <c r="L1588" s="8">
        <v>76.0274</v>
      </c>
      <c r="M1588" s="8">
        <v>0.0</v>
      </c>
      <c r="N1588" s="9" t="str">
        <f>VLOOKUP(B1588, 'Distinct mnemonics'!$A:$D, 4, FALSE)</f>
        <v>RESD</v>
      </c>
    </row>
    <row r="1589" ht="15.75" hidden="1" customHeight="1">
      <c r="A1589" s="2" t="s">
        <v>988</v>
      </c>
      <c r="B1589" s="2" t="s">
        <v>351</v>
      </c>
      <c r="C1589" s="2" t="s">
        <v>5</v>
      </c>
      <c r="D1589" s="2" t="s">
        <v>952</v>
      </c>
      <c r="E1589" s="2">
        <v>488.0</v>
      </c>
      <c r="F1589" s="8">
        <v>24.29636475409838</v>
      </c>
      <c r="G1589" s="8">
        <v>20.9117318790339</v>
      </c>
      <c r="H1589" s="8">
        <v>5.4864</v>
      </c>
      <c r="I1589" s="8">
        <v>13.3875</v>
      </c>
      <c r="J1589" s="8">
        <v>18.75525</v>
      </c>
      <c r="K1589" s="8">
        <v>26.555025</v>
      </c>
      <c r="L1589" s="8">
        <v>168.8389</v>
      </c>
      <c r="M1589" s="8">
        <v>0.0</v>
      </c>
      <c r="N1589" s="9" t="str">
        <f>VLOOKUP(B1589, 'Distinct mnemonics'!$A:$D, 4, FALSE)</f>
        <v>RESM</v>
      </c>
    </row>
    <row r="1590" ht="15.75" hidden="1" customHeight="1">
      <c r="A1590" s="2" t="s">
        <v>988</v>
      </c>
      <c r="B1590" s="2" t="s">
        <v>477</v>
      </c>
      <c r="C1590" s="2" t="s">
        <v>5</v>
      </c>
      <c r="D1590" s="2" t="s">
        <v>965</v>
      </c>
      <c r="E1590" s="2">
        <v>488.0</v>
      </c>
      <c r="F1590" s="8">
        <v>27.32725942622951</v>
      </c>
      <c r="G1590" s="8">
        <v>21.1848609303393</v>
      </c>
      <c r="H1590" s="8">
        <v>6.8458</v>
      </c>
      <c r="I1590" s="8">
        <v>16.990625</v>
      </c>
      <c r="J1590" s="8">
        <v>21.82845</v>
      </c>
      <c r="K1590" s="8">
        <v>28.8968</v>
      </c>
      <c r="L1590" s="8">
        <v>203.8034</v>
      </c>
      <c r="M1590" s="8">
        <v>0.0</v>
      </c>
      <c r="N1590" s="9" t="str">
        <f>VLOOKUP(B1590, 'Distinct mnemonics'!$A:$D, 4, FALSE)</f>
        <v>RXO</v>
      </c>
    </row>
    <row r="1591" ht="15.75" hidden="1" customHeight="1">
      <c r="A1591" s="2" t="s">
        <v>988</v>
      </c>
      <c r="B1591" s="2" t="s">
        <v>503</v>
      </c>
      <c r="C1591" s="2" t="s">
        <v>98</v>
      </c>
      <c r="D1591" s="2" t="s">
        <v>623</v>
      </c>
      <c r="E1591" s="2">
        <v>488.0</v>
      </c>
      <c r="F1591" s="8">
        <v>6.005229713114755</v>
      </c>
      <c r="G1591" s="8">
        <v>16.90100634776113</v>
      </c>
      <c r="H1591" s="8">
        <v>-34.2496</v>
      </c>
      <c r="I1591" s="8">
        <v>-1.5377</v>
      </c>
      <c r="J1591" s="8">
        <v>14.50315</v>
      </c>
      <c r="K1591" s="8">
        <v>17.72015</v>
      </c>
      <c r="L1591" s="8">
        <v>22.1531</v>
      </c>
      <c r="M1591" s="8">
        <v>0.0</v>
      </c>
      <c r="N1591" s="9" t="str">
        <f>VLOOKUP(B1591, 'Distinct mnemonics'!$A:$D, 4, FALSE)</f>
        <v/>
      </c>
    </row>
    <row r="1592" ht="15.75" hidden="1" customHeight="1">
      <c r="A1592" s="2" t="s">
        <v>988</v>
      </c>
      <c r="B1592" s="2" t="s">
        <v>81</v>
      </c>
      <c r="C1592" s="2" t="s">
        <v>70</v>
      </c>
      <c r="D1592" s="2" t="s">
        <v>82</v>
      </c>
      <c r="E1592" s="2">
        <v>488.0</v>
      </c>
      <c r="F1592" s="8">
        <v>7.687647540983575</v>
      </c>
      <c r="G1592" s="8">
        <v>0.0624456379112758</v>
      </c>
      <c r="H1592" s="8">
        <v>7.5868</v>
      </c>
      <c r="I1592" s="8">
        <v>7.639475000000001</v>
      </c>
      <c r="J1592" s="8">
        <v>7.6766</v>
      </c>
      <c r="K1592" s="8">
        <v>7.7365</v>
      </c>
      <c r="L1592" s="8">
        <v>7.7964</v>
      </c>
      <c r="M1592" s="8">
        <v>0.0</v>
      </c>
      <c r="N1592" s="9" t="str">
        <f>VLOOKUP(B1592, 'Distinct mnemonics'!$A:$D, 4, FALSE)</f>
        <v>CALI</v>
      </c>
    </row>
    <row r="1593" ht="15.75" hidden="1" customHeight="1">
      <c r="A1593" s="2" t="s">
        <v>988</v>
      </c>
      <c r="B1593" s="2" t="s">
        <v>159</v>
      </c>
      <c r="C1593" s="2" t="s">
        <v>125</v>
      </c>
      <c r="D1593" s="2" t="s">
        <v>158</v>
      </c>
      <c r="E1593" s="2">
        <v>488.0</v>
      </c>
      <c r="F1593" s="8">
        <v>0.0167680327868852</v>
      </c>
      <c r="G1593" s="8">
        <v>0.0190578262641016</v>
      </c>
      <c r="H1593" s="8">
        <v>-0.0068</v>
      </c>
      <c r="I1593" s="8">
        <v>0.0039</v>
      </c>
      <c r="J1593" s="8">
        <v>0.01035</v>
      </c>
      <c r="K1593" s="8">
        <v>0.02325</v>
      </c>
      <c r="L1593" s="8">
        <v>0.1038</v>
      </c>
      <c r="M1593" s="8">
        <v>0.0</v>
      </c>
      <c r="N1593" s="9" t="str">
        <f>VLOOKUP(B1593, 'Distinct mnemonics'!$A:$D, 4, FALSE)</f>
        <v/>
      </c>
    </row>
    <row r="1594" ht="15.75" hidden="1" customHeight="1">
      <c r="A1594" s="2" t="s">
        <v>988</v>
      </c>
      <c r="B1594" s="2" t="s">
        <v>407</v>
      </c>
      <c r="C1594" s="2" t="s">
        <v>405</v>
      </c>
      <c r="D1594" s="2" t="s">
        <v>410</v>
      </c>
      <c r="E1594" s="2">
        <v>488.0</v>
      </c>
      <c r="F1594" s="8">
        <v>3.084935450819671</v>
      </c>
      <c r="G1594" s="8">
        <v>0.5845463675400898</v>
      </c>
      <c r="H1594" s="8">
        <v>1.8967</v>
      </c>
      <c r="I1594" s="8">
        <v>2.793375</v>
      </c>
      <c r="J1594" s="8">
        <v>3.25445</v>
      </c>
      <c r="K1594" s="8">
        <v>3.4455</v>
      </c>
      <c r="L1594" s="8">
        <v>5.2999</v>
      </c>
      <c r="M1594" s="8">
        <v>0.0</v>
      </c>
      <c r="N1594" s="9" t="str">
        <f>VLOOKUP(B1594, 'Distinct mnemonics'!$A:$D, 4, FALSE)</f>
        <v>PE</v>
      </c>
    </row>
    <row r="1595" ht="15.75" customHeight="1">
      <c r="A1595" s="2" t="s">
        <v>988</v>
      </c>
      <c r="B1595" s="2" t="s">
        <v>127</v>
      </c>
      <c r="C1595" s="2" t="s">
        <v>125</v>
      </c>
      <c r="D1595" s="2" t="s">
        <v>443</v>
      </c>
      <c r="E1595" s="2">
        <v>488.0</v>
      </c>
      <c r="F1595" s="8">
        <v>2.598515573770491</v>
      </c>
      <c r="G1595" s="8">
        <v>0.08441779644452324</v>
      </c>
      <c r="H1595" s="8">
        <v>2.3065</v>
      </c>
      <c r="I1595" s="8">
        <v>2.54</v>
      </c>
      <c r="J1595" s="8">
        <v>2.6257</v>
      </c>
      <c r="K1595" s="8">
        <v>2.670375</v>
      </c>
      <c r="L1595" s="8">
        <v>2.7248</v>
      </c>
      <c r="M1595" s="8">
        <v>0.0</v>
      </c>
      <c r="N1595" s="9" t="str">
        <f>VLOOKUP(B1595, 'Distinct mnemonics'!$A:$D, 4, FALSE)</f>
        <v>RHOB</v>
      </c>
    </row>
    <row r="1596" ht="15.75" customHeight="1">
      <c r="A1596" s="2" t="s">
        <v>988</v>
      </c>
      <c r="B1596" s="2" t="s">
        <v>138</v>
      </c>
      <c r="C1596" s="2" t="s">
        <v>118</v>
      </c>
      <c r="D1596" s="2" t="s">
        <v>989</v>
      </c>
      <c r="E1596" s="2">
        <v>488.0</v>
      </c>
      <c r="F1596" s="8">
        <v>0.06525614754098356</v>
      </c>
      <c r="G1596" s="8">
        <v>0.04895922834521479</v>
      </c>
      <c r="H1596" s="8">
        <v>-0.0052</v>
      </c>
      <c r="I1596" s="8">
        <v>0.023475</v>
      </c>
      <c r="J1596" s="8">
        <v>0.04935</v>
      </c>
      <c r="K1596" s="8">
        <v>0.100325</v>
      </c>
      <c r="L1596" s="8">
        <v>0.2417</v>
      </c>
      <c r="M1596" s="8">
        <v>0.0</v>
      </c>
      <c r="N1596" s="9" t="str">
        <f>VLOOKUP(B1596, 'Distinct mnemonics'!$A:$D, 4, FALSE)</f>
        <v>DPHI</v>
      </c>
    </row>
    <row r="1597" ht="15.75" hidden="1" customHeight="1">
      <c r="A1597" s="2" t="s">
        <v>988</v>
      </c>
      <c r="B1597" s="2" t="s">
        <v>55</v>
      </c>
      <c r="C1597" s="2" t="s">
        <v>118</v>
      </c>
      <c r="D1597" s="2" t="s">
        <v>689</v>
      </c>
      <c r="E1597" s="2">
        <v>488.0</v>
      </c>
      <c r="F1597" s="8">
        <v>0.1920754098360656</v>
      </c>
      <c r="G1597" s="8">
        <v>0.07095956949497202</v>
      </c>
      <c r="H1597" s="8">
        <v>0.0424</v>
      </c>
      <c r="I1597" s="8">
        <v>0.13755</v>
      </c>
      <c r="J1597" s="8">
        <v>0.18245</v>
      </c>
      <c r="K1597" s="8">
        <v>0.253275</v>
      </c>
      <c r="L1597" s="8">
        <v>0.4031</v>
      </c>
      <c r="M1597" s="8">
        <v>0.0</v>
      </c>
      <c r="N1597" s="9" t="str">
        <f>VLOOKUP(B1597, 'Distinct mnemonics'!$A:$D, 4, FALSE)</f>
        <v>NPHI</v>
      </c>
    </row>
    <row r="1598" ht="15.75" hidden="1" customHeight="1">
      <c r="A1598" s="2" t="s">
        <v>988</v>
      </c>
      <c r="B1598" s="2" t="s">
        <v>164</v>
      </c>
      <c r="C1598" s="2" t="s">
        <v>162</v>
      </c>
      <c r="D1598" s="2" t="s">
        <v>622</v>
      </c>
      <c r="E1598" s="2">
        <v>488.0</v>
      </c>
      <c r="F1598" s="8">
        <v>72.43823524590165</v>
      </c>
      <c r="G1598" s="8">
        <v>9.499962386225528</v>
      </c>
      <c r="H1598" s="8">
        <v>52.2024</v>
      </c>
      <c r="I1598" s="8">
        <v>66.2925</v>
      </c>
      <c r="J1598" s="8">
        <v>69.5096</v>
      </c>
      <c r="K1598" s="8">
        <v>80.9579</v>
      </c>
      <c r="L1598" s="8">
        <v>99.3356</v>
      </c>
      <c r="M1598" s="8">
        <v>0.0</v>
      </c>
      <c r="N1598" s="9" t="str">
        <f>VLOOKUP(B1598, 'Distinct mnemonics'!$A:$D, 4, FALSE)</f>
        <v>DTCO</v>
      </c>
    </row>
    <row r="1599" ht="15.75" hidden="1" customHeight="1">
      <c r="A1599" s="2" t="s">
        <v>988</v>
      </c>
      <c r="B1599" s="2" t="s">
        <v>213</v>
      </c>
      <c r="C1599" s="2" t="s">
        <v>162</v>
      </c>
      <c r="D1599" s="2" t="s">
        <v>200</v>
      </c>
      <c r="E1599" s="2">
        <v>488.0</v>
      </c>
      <c r="F1599" s="8">
        <v>129.5543627049179</v>
      </c>
      <c r="G1599" s="8">
        <v>20.26469571258997</v>
      </c>
      <c r="H1599" s="8">
        <v>90.7593</v>
      </c>
      <c r="I1599" s="8">
        <v>111.395325</v>
      </c>
      <c r="J1599" s="8">
        <v>126.13175</v>
      </c>
      <c r="K1599" s="8">
        <v>144.633625</v>
      </c>
      <c r="L1599" s="8">
        <v>174.9477</v>
      </c>
      <c r="M1599" s="8">
        <v>0.0</v>
      </c>
      <c r="N1599" s="9" t="str">
        <f>VLOOKUP(B1599, 'Distinct mnemonics'!$A:$D, 4, FALSE)</f>
        <v>DTSM</v>
      </c>
    </row>
    <row r="1600" ht="15.75" hidden="1" customHeight="1">
      <c r="A1600" s="2" t="s">
        <v>990</v>
      </c>
      <c r="B1600" s="2" t="s">
        <v>131</v>
      </c>
      <c r="C1600" s="2" t="s">
        <v>132</v>
      </c>
      <c r="D1600" s="2" t="s">
        <v>133</v>
      </c>
      <c r="E1600" s="2">
        <v>16277.0</v>
      </c>
      <c r="F1600" s="8">
        <v>6181.277293112981</v>
      </c>
      <c r="G1600" s="8">
        <v>2354.185728058926</v>
      </c>
      <c r="H1600" s="8">
        <v>2092.5</v>
      </c>
      <c r="I1600" s="8">
        <v>4146.5</v>
      </c>
      <c r="J1600" s="8">
        <v>6185.0</v>
      </c>
      <c r="K1600" s="8">
        <v>8219.5</v>
      </c>
      <c r="L1600" s="8">
        <v>10254.0</v>
      </c>
      <c r="M1600" s="8">
        <v>0.0</v>
      </c>
      <c r="N1600" s="9" t="str">
        <f>VLOOKUP(B1600, 'Distinct mnemonics'!$A:$D, 4, FALSE)</f>
        <v>DEPTH</v>
      </c>
    </row>
    <row r="1601" ht="15.75" hidden="1" customHeight="1">
      <c r="A1601" s="2" t="s">
        <v>990</v>
      </c>
      <c r="B1601" s="2" t="s">
        <v>485</v>
      </c>
      <c r="C1601" s="2" t="s">
        <v>101</v>
      </c>
      <c r="D1601" s="2" t="s">
        <v>486</v>
      </c>
      <c r="E1601" s="2">
        <v>16143.0</v>
      </c>
      <c r="F1601" s="8">
        <v>61.98179332837753</v>
      </c>
      <c r="G1601" s="8">
        <v>28.9104971539157</v>
      </c>
      <c r="H1601" s="8">
        <v>8.0854</v>
      </c>
      <c r="I1601" s="8">
        <v>38.2271</v>
      </c>
      <c r="J1601" s="8">
        <v>58.902</v>
      </c>
      <c r="K1601" s="8">
        <v>82.3258</v>
      </c>
      <c r="L1601" s="8">
        <v>186.9408</v>
      </c>
      <c r="M1601" s="8">
        <v>0.8232475271855993</v>
      </c>
      <c r="N1601" s="9" t="str">
        <f>VLOOKUP(B1601, 'Distinct mnemonics'!$A:$D, 4, FALSE)</f>
        <v>GR</v>
      </c>
    </row>
    <row r="1602" ht="15.75" hidden="1" customHeight="1">
      <c r="A1602" s="2" t="s">
        <v>990</v>
      </c>
      <c r="B1602" s="2" t="s">
        <v>539</v>
      </c>
      <c r="C1602" s="2" t="s">
        <v>118</v>
      </c>
      <c r="D1602" s="2" t="s">
        <v>540</v>
      </c>
      <c r="E1602" s="2">
        <v>16195.0</v>
      </c>
      <c r="F1602" s="8">
        <v>0.1407828527323249</v>
      </c>
      <c r="G1602" s="8">
        <v>0.09928387079798032</v>
      </c>
      <c r="H1602" s="8">
        <v>-0.0338</v>
      </c>
      <c r="I1602" s="8">
        <v>0.07035</v>
      </c>
      <c r="J1602" s="8">
        <v>0.1356</v>
      </c>
      <c r="K1602" s="8">
        <v>0.1835</v>
      </c>
      <c r="L1602" s="8">
        <v>0.7001</v>
      </c>
      <c r="M1602" s="8">
        <v>0.5037783375314862</v>
      </c>
      <c r="N1602" s="9" t="str">
        <f>VLOOKUP(B1602, 'Distinct mnemonics'!$A:$D, 4, FALSE)</f>
        <v>NPHI</v>
      </c>
    </row>
    <row r="1603" ht="15.75" hidden="1" customHeight="1">
      <c r="A1603" s="2" t="s">
        <v>990</v>
      </c>
      <c r="B1603" s="2" t="s">
        <v>81</v>
      </c>
      <c r="C1603" s="2" t="s">
        <v>70</v>
      </c>
      <c r="D1603" s="2" t="s">
        <v>82</v>
      </c>
      <c r="E1603" s="2">
        <v>16221.0</v>
      </c>
      <c r="F1603" s="8">
        <v>13.68707880525237</v>
      </c>
      <c r="G1603" s="8">
        <v>2.887877253790007</v>
      </c>
      <c r="H1603" s="8">
        <v>11.1163</v>
      </c>
      <c r="I1603" s="8">
        <v>12.2713</v>
      </c>
      <c r="J1603" s="8">
        <v>12.3542</v>
      </c>
      <c r="K1603" s="8">
        <v>13.1956</v>
      </c>
      <c r="L1603" s="8">
        <v>25.1994</v>
      </c>
      <c r="M1603" s="8">
        <v>0.3440437427044296</v>
      </c>
      <c r="N1603" s="9" t="str">
        <f>VLOOKUP(B1603, 'Distinct mnemonics'!$A:$D, 4, FALSE)</f>
        <v>CALI</v>
      </c>
    </row>
    <row r="1604" ht="15.75" customHeight="1">
      <c r="A1604" s="2" t="s">
        <v>990</v>
      </c>
      <c r="B1604" s="2" t="s">
        <v>145</v>
      </c>
      <c r="C1604" s="2" t="s">
        <v>118</v>
      </c>
      <c r="D1604" s="2" t="s">
        <v>146</v>
      </c>
      <c r="E1604" s="2">
        <v>13780.0</v>
      </c>
      <c r="F1604" s="8">
        <v>0.09535975326560192</v>
      </c>
      <c r="G1604" s="8">
        <v>0.09109456146004072</v>
      </c>
      <c r="H1604" s="8">
        <v>-0.101</v>
      </c>
      <c r="I1604" s="8">
        <v>0.0426</v>
      </c>
      <c r="J1604" s="8">
        <v>0.09725</v>
      </c>
      <c r="K1604" s="8">
        <v>0.1443</v>
      </c>
      <c r="L1604" s="8">
        <v>0.3014</v>
      </c>
      <c r="M1604" s="8">
        <v>15.34066474166001</v>
      </c>
      <c r="N1604" s="9" t="str">
        <f>VLOOKUP(B1604, 'Distinct mnemonics'!$A:$D, 4, FALSE)</f>
        <v>DPHI</v>
      </c>
    </row>
    <row r="1605" ht="15.75" hidden="1" customHeight="1">
      <c r="A1605" s="2" t="s">
        <v>990</v>
      </c>
      <c r="B1605" s="2" t="s">
        <v>302</v>
      </c>
      <c r="C1605" s="2" t="s">
        <v>125</v>
      </c>
      <c r="D1605" s="2" t="s">
        <v>576</v>
      </c>
      <c r="E1605" s="2">
        <v>16220.0</v>
      </c>
      <c r="F1605" s="8">
        <v>0.1002686374845862</v>
      </c>
      <c r="G1605" s="8">
        <v>0.08527915929778085</v>
      </c>
      <c r="H1605" s="8">
        <v>-0.0483</v>
      </c>
      <c r="I1605" s="8">
        <v>0.0465</v>
      </c>
      <c r="J1605" s="8">
        <v>0.0531</v>
      </c>
      <c r="K1605" s="8">
        <v>0.1456</v>
      </c>
      <c r="L1605" s="8">
        <v>0.5988</v>
      </c>
      <c r="M1605" s="8">
        <v>0.3501873809670087</v>
      </c>
      <c r="N1605" s="9" t="str">
        <f>VLOOKUP(B1605, 'Distinct mnemonics'!$A:$D, 4, FALSE)</f>
        <v/>
      </c>
    </row>
    <row r="1606" ht="15.75" hidden="1" customHeight="1">
      <c r="A1606" s="2" t="s">
        <v>990</v>
      </c>
      <c r="B1606" s="2" t="s">
        <v>415</v>
      </c>
      <c r="C1606" s="2" t="s">
        <v>405</v>
      </c>
      <c r="D1606" s="2" t="s">
        <v>577</v>
      </c>
      <c r="E1606" s="2">
        <v>16221.0</v>
      </c>
      <c r="F1606" s="8">
        <v>3.440838536465083</v>
      </c>
      <c r="G1606" s="8">
        <v>0.7618495277511846</v>
      </c>
      <c r="H1606" s="8">
        <v>2.0786</v>
      </c>
      <c r="I1606" s="8">
        <v>2.8678</v>
      </c>
      <c r="J1606" s="8">
        <v>3.226</v>
      </c>
      <c r="K1606" s="8">
        <v>3.8872</v>
      </c>
      <c r="L1606" s="8">
        <v>6.876</v>
      </c>
      <c r="M1606" s="8">
        <v>0.3440437427044296</v>
      </c>
      <c r="N1606" s="9" t="str">
        <f>VLOOKUP(B1606, 'Distinct mnemonics'!$A:$D, 4, FALSE)</f>
        <v>PE</v>
      </c>
    </row>
    <row r="1607" ht="15.75" customHeight="1">
      <c r="A1607" s="2" t="s">
        <v>990</v>
      </c>
      <c r="B1607" s="2" t="s">
        <v>446</v>
      </c>
      <c r="C1607" s="2" t="s">
        <v>125</v>
      </c>
      <c r="D1607" s="2" t="s">
        <v>586</v>
      </c>
      <c r="E1607" s="2">
        <v>16221.0</v>
      </c>
      <c r="F1607" s="8">
        <v>2.436758522902423</v>
      </c>
      <c r="G1607" s="8">
        <v>0.3151321806375496</v>
      </c>
      <c r="H1607" s="8">
        <v>1.2219</v>
      </c>
      <c r="I1607" s="8">
        <v>2.3945</v>
      </c>
      <c r="J1607" s="8">
        <v>2.5217</v>
      </c>
      <c r="K1607" s="8">
        <v>2.6178</v>
      </c>
      <c r="L1607" s="8">
        <v>3.0531</v>
      </c>
      <c r="M1607" s="8">
        <v>0.3440437427044296</v>
      </c>
      <c r="N1607" s="9" t="str">
        <f>VLOOKUP(B1607, 'Distinct mnemonics'!$A:$D, 4, FALSE)</f>
        <v>RHOB</v>
      </c>
    </row>
    <row r="1608" ht="15.75" hidden="1" customHeight="1">
      <c r="A1608" s="2" t="s">
        <v>990</v>
      </c>
      <c r="B1608" s="2" t="s">
        <v>469</v>
      </c>
      <c r="C1608" s="2" t="s">
        <v>5</v>
      </c>
      <c r="D1608" s="2" t="s">
        <v>578</v>
      </c>
      <c r="E1608" s="2">
        <v>15895.0</v>
      </c>
      <c r="F1608" s="8">
        <v>102.9962834979555</v>
      </c>
      <c r="G1608" s="8">
        <v>218.2228549416209</v>
      </c>
      <c r="H1608" s="8">
        <v>0.1934</v>
      </c>
      <c r="I1608" s="8">
        <v>4.29965</v>
      </c>
      <c r="J1608" s="8">
        <v>22.7349</v>
      </c>
      <c r="K1608" s="8">
        <v>92.38575</v>
      </c>
      <c r="L1608" s="8">
        <v>2046.616</v>
      </c>
      <c r="M1608" s="8">
        <v>2.346869816305216</v>
      </c>
      <c r="N1608" s="9" t="str">
        <f>VLOOKUP(B1608, 'Distinct mnemonics'!$A:$D, 4, FALSE)</f>
        <v>RXO</v>
      </c>
    </row>
    <row r="1609" ht="15.75" hidden="1" customHeight="1">
      <c r="A1609" s="2" t="s">
        <v>990</v>
      </c>
      <c r="B1609" s="2" t="s">
        <v>454</v>
      </c>
      <c r="C1609" s="2" t="s">
        <v>5</v>
      </c>
      <c r="D1609" s="2" t="s">
        <v>455</v>
      </c>
      <c r="E1609" s="2">
        <v>16249.0</v>
      </c>
      <c r="F1609" s="8">
        <v>91.15957121053552</v>
      </c>
      <c r="G1609" s="8">
        <v>173.681683237467</v>
      </c>
      <c r="H1609" s="8">
        <v>0.985</v>
      </c>
      <c r="I1609" s="8">
        <v>11.64</v>
      </c>
      <c r="J1609" s="8">
        <v>33.6881</v>
      </c>
      <c r="K1609" s="8">
        <v>90.0593</v>
      </c>
      <c r="L1609" s="8">
        <v>2026.6852</v>
      </c>
      <c r="M1609" s="8">
        <v>0.1720218713522148</v>
      </c>
      <c r="N1609" s="9" t="str">
        <f>VLOOKUP(B1609, 'Distinct mnemonics'!$A:$D, 4, FALSE)</f>
        <v>RESM</v>
      </c>
    </row>
    <row r="1610" ht="15.75" hidden="1" customHeight="1">
      <c r="A1610" s="2" t="s">
        <v>990</v>
      </c>
      <c r="B1610" s="2" t="s">
        <v>458</v>
      </c>
      <c r="C1610" s="2" t="s">
        <v>5</v>
      </c>
      <c r="D1610" s="2" t="s">
        <v>459</v>
      </c>
      <c r="E1610" s="2">
        <v>16249.0</v>
      </c>
      <c r="F1610" s="8">
        <v>1886.052859185169</v>
      </c>
      <c r="G1610" s="8">
        <v>12137.94661913789</v>
      </c>
      <c r="H1610" s="8">
        <v>1.2867</v>
      </c>
      <c r="I1610" s="8">
        <v>19.4944</v>
      </c>
      <c r="J1610" s="8">
        <v>61.7862</v>
      </c>
      <c r="K1610" s="8">
        <v>196.8437</v>
      </c>
      <c r="L1610" s="8">
        <v>119092.2188</v>
      </c>
      <c r="M1610" s="8">
        <v>0.1720218713522148</v>
      </c>
      <c r="N1610" s="9" t="str">
        <f>VLOOKUP(B1610, 'Distinct mnemonics'!$A:$D, 4, FALSE)</f>
        <v>RESD</v>
      </c>
    </row>
    <row r="1611" ht="15.75" hidden="1" customHeight="1">
      <c r="A1611" s="2" t="s">
        <v>990</v>
      </c>
      <c r="B1611" s="2" t="s">
        <v>164</v>
      </c>
      <c r="C1611" s="2" t="s">
        <v>162</v>
      </c>
      <c r="D1611" s="2" t="s">
        <v>189</v>
      </c>
      <c r="E1611" s="2">
        <v>16277.0</v>
      </c>
      <c r="F1611" s="8">
        <v>68.5857518645943</v>
      </c>
      <c r="G1611" s="8">
        <v>9.878292609973496</v>
      </c>
      <c r="H1611" s="8">
        <v>39.0242</v>
      </c>
      <c r="I1611" s="8">
        <v>61.9879</v>
      </c>
      <c r="J1611" s="8">
        <v>69.7303</v>
      </c>
      <c r="K1611" s="8">
        <v>75.0376</v>
      </c>
      <c r="L1611" s="8">
        <v>118.2441</v>
      </c>
      <c r="M1611" s="8">
        <v>0.0</v>
      </c>
      <c r="N1611" s="9" t="str">
        <f>VLOOKUP(B1611, 'Distinct mnemonics'!$A:$D, 4, FALSE)</f>
        <v>DTCO</v>
      </c>
    </row>
    <row r="1612" ht="15.75" hidden="1" customHeight="1">
      <c r="A1612" s="2" t="s">
        <v>990</v>
      </c>
      <c r="B1612" s="2" t="s">
        <v>213</v>
      </c>
      <c r="C1612" s="2" t="s">
        <v>162</v>
      </c>
      <c r="D1612" s="2" t="s">
        <v>214</v>
      </c>
      <c r="E1612" s="2">
        <v>16277.0</v>
      </c>
      <c r="F1612" s="8">
        <v>118.400838557474</v>
      </c>
      <c r="G1612" s="8">
        <v>17.76673946843611</v>
      </c>
      <c r="H1612" s="8">
        <v>79.9132</v>
      </c>
      <c r="I1612" s="8">
        <v>106.1052</v>
      </c>
      <c r="J1612" s="8">
        <v>118.1049</v>
      </c>
      <c r="K1612" s="8">
        <v>129.1582</v>
      </c>
      <c r="L1612" s="8">
        <v>180.1096</v>
      </c>
      <c r="M1612" s="8">
        <v>0.0</v>
      </c>
      <c r="N1612" s="9" t="str">
        <f>VLOOKUP(B1612, 'Distinct mnemonics'!$A:$D, 4, FALSE)</f>
        <v>DTSM</v>
      </c>
    </row>
    <row r="1613" ht="15.75" hidden="1" customHeight="1">
      <c r="A1613" s="2" t="s">
        <v>991</v>
      </c>
      <c r="B1613" s="2" t="s">
        <v>131</v>
      </c>
      <c r="C1613" s="2" t="s">
        <v>132</v>
      </c>
      <c r="E1613" s="2">
        <v>24771.0</v>
      </c>
      <c r="F1613" s="8">
        <v>6608.792075410763</v>
      </c>
      <c r="G1613" s="8">
        <v>3794.467905230528</v>
      </c>
      <c r="H1613" s="8">
        <v>25.0</v>
      </c>
      <c r="I1613" s="8">
        <v>3121.25</v>
      </c>
      <c r="J1613" s="8">
        <v>6785.5</v>
      </c>
      <c r="K1613" s="8">
        <v>9891.75</v>
      </c>
      <c r="L1613" s="8">
        <v>12988.0</v>
      </c>
      <c r="M1613" s="8">
        <v>0.0</v>
      </c>
      <c r="N1613" s="9" t="str">
        <f>VLOOKUP(B1613, 'Distinct mnemonics'!$A:$D, 4, FALSE)</f>
        <v>DEPTH</v>
      </c>
    </row>
    <row r="1614" ht="15.75" hidden="1" customHeight="1">
      <c r="A1614" s="2" t="s">
        <v>991</v>
      </c>
      <c r="B1614" s="2" t="s">
        <v>164</v>
      </c>
      <c r="C1614" s="2" t="s">
        <v>162</v>
      </c>
      <c r="D1614" s="2" t="s">
        <v>189</v>
      </c>
      <c r="E1614" s="2">
        <v>24771.0</v>
      </c>
      <c r="F1614" s="8">
        <v>71.90496133381815</v>
      </c>
      <c r="G1614" s="8">
        <v>31.01350920800795</v>
      </c>
      <c r="H1614" s="8">
        <v>4.0E-4</v>
      </c>
      <c r="I1614" s="8">
        <v>55.56125</v>
      </c>
      <c r="J1614" s="8">
        <v>65.8097</v>
      </c>
      <c r="K1614" s="8">
        <v>74.38465</v>
      </c>
      <c r="L1614" s="8">
        <v>364.5042</v>
      </c>
      <c r="M1614" s="8">
        <v>0.0</v>
      </c>
      <c r="N1614" s="9" t="str">
        <f>VLOOKUP(B1614, 'Distinct mnemonics'!$A:$D, 4, FALSE)</f>
        <v>DTCO</v>
      </c>
    </row>
    <row r="1615" ht="15.75" hidden="1" customHeight="1">
      <c r="A1615" s="2" t="s">
        <v>991</v>
      </c>
      <c r="B1615" s="2" t="s">
        <v>392</v>
      </c>
      <c r="C1615" s="2" t="s">
        <v>118</v>
      </c>
      <c r="D1615" s="2" t="s">
        <v>119</v>
      </c>
      <c r="E1615" s="2">
        <v>16946.0</v>
      </c>
      <c r="F1615" s="8">
        <v>0.1709060250206547</v>
      </c>
      <c r="G1615" s="8">
        <v>0.1024576053629767</v>
      </c>
      <c r="H1615" s="8">
        <v>-0.0087</v>
      </c>
      <c r="I1615" s="8">
        <v>0.094625</v>
      </c>
      <c r="J1615" s="8">
        <v>0.1736</v>
      </c>
      <c r="K1615" s="8">
        <v>0.229675</v>
      </c>
      <c r="L1615" s="8">
        <v>0.5043</v>
      </c>
      <c r="M1615" s="8">
        <v>31.58935852408058</v>
      </c>
      <c r="N1615" s="9" t="str">
        <f>VLOOKUP(B1615, 'Distinct mnemonics'!$A:$D, 4, FALSE)</f>
        <v>NPHI</v>
      </c>
    </row>
    <row r="1616" ht="15.75" customHeight="1">
      <c r="A1616" s="2" t="s">
        <v>991</v>
      </c>
      <c r="B1616" s="2" t="s">
        <v>140</v>
      </c>
      <c r="C1616" s="2" t="s">
        <v>118</v>
      </c>
      <c r="D1616" s="2" t="s">
        <v>141</v>
      </c>
      <c r="E1616" s="2">
        <v>16790.0</v>
      </c>
      <c r="F1616" s="8">
        <v>0.09720733770101248</v>
      </c>
      <c r="G1616" s="8">
        <v>0.08487951642074996</v>
      </c>
      <c r="H1616" s="8">
        <v>-0.2648</v>
      </c>
      <c r="I1616" s="8">
        <v>0.045825</v>
      </c>
      <c r="J1616" s="8">
        <v>0.0922</v>
      </c>
      <c r="K1616" s="8">
        <v>0.127</v>
      </c>
      <c r="L1616" s="8">
        <v>0.5025</v>
      </c>
      <c r="M1616" s="8">
        <v>32.21912720519963</v>
      </c>
      <c r="N1616" s="9" t="str">
        <f>VLOOKUP(B1616, 'Distinct mnemonics'!$A:$D, 4, FALSE)</f>
        <v>DPHI</v>
      </c>
    </row>
    <row r="1617" ht="15.75" hidden="1" customHeight="1">
      <c r="A1617" s="2" t="s">
        <v>991</v>
      </c>
      <c r="B1617" s="2" t="s">
        <v>382</v>
      </c>
      <c r="C1617" s="2" t="s">
        <v>5</v>
      </c>
      <c r="D1617" s="2" t="s">
        <v>383</v>
      </c>
      <c r="E1617" s="2">
        <v>6360.0</v>
      </c>
      <c r="F1617" s="8">
        <v>250.5564980188678</v>
      </c>
      <c r="G1617" s="8">
        <v>468.7710532403552</v>
      </c>
      <c r="H1617" s="8">
        <v>0.1946</v>
      </c>
      <c r="I1617" s="8">
        <v>8.323075</v>
      </c>
      <c r="J1617" s="8">
        <v>41.7762</v>
      </c>
      <c r="K1617" s="8">
        <v>218.1283</v>
      </c>
      <c r="L1617" s="8">
        <v>2059.3796</v>
      </c>
      <c r="M1617" s="8">
        <v>74.32481530822332</v>
      </c>
      <c r="N1617" s="9" t="str">
        <f>VLOOKUP(B1617, 'Distinct mnemonics'!$A:$D, 4, FALSE)</f>
        <v>RXO</v>
      </c>
    </row>
    <row r="1618" ht="15.75" hidden="1" customHeight="1">
      <c r="A1618" s="2" t="s">
        <v>991</v>
      </c>
      <c r="B1618" s="2" t="s">
        <v>340</v>
      </c>
      <c r="C1618" s="2" t="s">
        <v>5</v>
      </c>
      <c r="D1618" s="2" t="s">
        <v>341</v>
      </c>
      <c r="E1618" s="2">
        <v>10558.0</v>
      </c>
      <c r="F1618" s="8">
        <v>54.23917445538948</v>
      </c>
      <c r="G1618" s="8">
        <v>133.377075893548</v>
      </c>
      <c r="H1618" s="8">
        <v>0.488</v>
      </c>
      <c r="I1618" s="8">
        <v>7.6143</v>
      </c>
      <c r="J1618" s="8">
        <v>17.82575</v>
      </c>
      <c r="K1618" s="8">
        <v>52.165325</v>
      </c>
      <c r="L1618" s="8">
        <v>2026.1868</v>
      </c>
      <c r="M1618" s="8">
        <v>57.37757862016067</v>
      </c>
      <c r="N1618" s="9" t="str">
        <f>VLOOKUP(B1618, 'Distinct mnemonics'!$A:$D, 4, FALSE)</f>
        <v>RESD</v>
      </c>
    </row>
    <row r="1619" ht="15.75" hidden="1" customHeight="1">
      <c r="A1619" s="2" t="s">
        <v>991</v>
      </c>
      <c r="B1619" s="2" t="s">
        <v>345</v>
      </c>
      <c r="C1619" s="2" t="s">
        <v>5</v>
      </c>
      <c r="D1619" s="2" t="s">
        <v>346</v>
      </c>
      <c r="E1619" s="2">
        <v>10552.0</v>
      </c>
      <c r="F1619" s="8">
        <v>62.24303007960592</v>
      </c>
      <c r="G1619" s="8">
        <v>176.2564635742287</v>
      </c>
      <c r="H1619" s="8">
        <v>0.5497</v>
      </c>
      <c r="I1619" s="8">
        <v>8.142249999999999</v>
      </c>
      <c r="J1619" s="8">
        <v>19.15935</v>
      </c>
      <c r="K1619" s="8">
        <v>53.1787</v>
      </c>
      <c r="L1619" s="8">
        <v>2046.2328</v>
      </c>
      <c r="M1619" s="8">
        <v>57.40180049251141</v>
      </c>
      <c r="N1619" s="9" t="str">
        <f>VLOOKUP(B1619, 'Distinct mnemonics'!$A:$D, 4, FALSE)</f>
        <v>RESM</v>
      </c>
    </row>
    <row r="1620" ht="15.75" hidden="1" customHeight="1">
      <c r="A1620" s="2" t="s">
        <v>991</v>
      </c>
      <c r="B1620" s="2" t="s">
        <v>477</v>
      </c>
      <c r="C1620" s="2" t="s">
        <v>5</v>
      </c>
      <c r="D1620" s="2" t="s">
        <v>478</v>
      </c>
      <c r="E1620" s="2">
        <v>10553.0</v>
      </c>
      <c r="F1620" s="8">
        <v>107.5095090969391</v>
      </c>
      <c r="G1620" s="8">
        <v>221.1772459811058</v>
      </c>
      <c r="H1620" s="8">
        <v>0.4708</v>
      </c>
      <c r="I1620" s="8">
        <v>11.2096</v>
      </c>
      <c r="J1620" s="8">
        <v>29.8561</v>
      </c>
      <c r="K1620" s="8">
        <v>103.7352</v>
      </c>
      <c r="L1620" s="8">
        <v>2004.0376</v>
      </c>
      <c r="M1620" s="8">
        <v>57.39776351378628</v>
      </c>
      <c r="N1620" s="9" t="str">
        <f>VLOOKUP(B1620, 'Distinct mnemonics'!$A:$D, 4, FALSE)</f>
        <v>RXO</v>
      </c>
    </row>
    <row r="1621" ht="15.75" hidden="1" customHeight="1">
      <c r="A1621" s="2" t="s">
        <v>991</v>
      </c>
      <c r="B1621" s="2" t="s">
        <v>503</v>
      </c>
      <c r="C1621" s="2" t="s">
        <v>98</v>
      </c>
      <c r="D1621" s="2" t="s">
        <v>504</v>
      </c>
      <c r="E1621" s="2">
        <v>10558.0</v>
      </c>
      <c r="F1621" s="8">
        <v>-8.940116925554166</v>
      </c>
      <c r="G1621" s="8">
        <v>36.06171697251137</v>
      </c>
      <c r="H1621" s="8">
        <v>-85.2313</v>
      </c>
      <c r="I1621" s="8">
        <v>-32.39195</v>
      </c>
      <c r="J1621" s="8">
        <v>3.71815</v>
      </c>
      <c r="K1621" s="8">
        <v>21.68805</v>
      </c>
      <c r="L1621" s="8">
        <v>42.7294</v>
      </c>
      <c r="M1621" s="8">
        <v>57.37757862016067</v>
      </c>
      <c r="N1621" s="9" t="str">
        <f>VLOOKUP(B1621, 'Distinct mnemonics'!$A:$D, 4, FALSE)</f>
        <v/>
      </c>
    </row>
    <row r="1622" ht="15.75" hidden="1" customHeight="1">
      <c r="A1622" s="2" t="s">
        <v>991</v>
      </c>
      <c r="B1622" s="2" t="s">
        <v>213</v>
      </c>
      <c r="C1622" s="2" t="s">
        <v>162</v>
      </c>
      <c r="D1622" s="2" t="s">
        <v>214</v>
      </c>
      <c r="E1622" s="2">
        <v>24771.0</v>
      </c>
      <c r="F1622" s="8">
        <v>114.0890025150378</v>
      </c>
      <c r="G1622" s="8">
        <v>21.14574803696419</v>
      </c>
      <c r="H1622" s="8">
        <v>40.1073</v>
      </c>
      <c r="I1622" s="8">
        <v>97.0297</v>
      </c>
      <c r="J1622" s="8">
        <v>112.9534</v>
      </c>
      <c r="K1622" s="8">
        <v>125.5165</v>
      </c>
      <c r="L1622" s="8">
        <v>183.6052</v>
      </c>
      <c r="M1622" s="8">
        <v>0.0</v>
      </c>
      <c r="N1622" s="9" t="str">
        <f>VLOOKUP(B1622, 'Distinct mnemonics'!$A:$D, 4, FALSE)</f>
        <v>DTSM</v>
      </c>
    </row>
    <row r="1623" ht="15.75" hidden="1" customHeight="1">
      <c r="A1623" s="2" t="s">
        <v>991</v>
      </c>
      <c r="B1623" s="2" t="s">
        <v>262</v>
      </c>
      <c r="C1623" s="2" t="s">
        <v>101</v>
      </c>
      <c r="D1623" s="2" t="s">
        <v>263</v>
      </c>
      <c r="E1623" s="2">
        <v>24621.0</v>
      </c>
      <c r="F1623" s="8">
        <v>63.71266279598691</v>
      </c>
      <c r="G1623" s="8">
        <v>40.4923114017355</v>
      </c>
      <c r="H1623" s="8">
        <v>0.6972</v>
      </c>
      <c r="I1623" s="8">
        <v>29.6747</v>
      </c>
      <c r="J1623" s="8">
        <v>59.2259</v>
      </c>
      <c r="K1623" s="8">
        <v>95.6142</v>
      </c>
      <c r="L1623" s="8">
        <v>300.189</v>
      </c>
      <c r="M1623" s="8">
        <v>0.6055468087683178</v>
      </c>
      <c r="N1623" s="9" t="str">
        <f>VLOOKUP(B1623, 'Distinct mnemonics'!$A:$D, 4, FALSE)</f>
        <v>GR</v>
      </c>
    </row>
    <row r="1624" ht="15.75" hidden="1" customHeight="1">
      <c r="A1624" s="2" t="s">
        <v>991</v>
      </c>
      <c r="B1624" s="2" t="s">
        <v>184</v>
      </c>
      <c r="C1624" s="2" t="s">
        <v>162</v>
      </c>
      <c r="D1624" s="2" t="s">
        <v>992</v>
      </c>
      <c r="E1624" s="2">
        <v>18137.0</v>
      </c>
      <c r="F1624" s="8">
        <v>67.67943160941707</v>
      </c>
      <c r="G1624" s="8">
        <v>11.87925391273127</v>
      </c>
      <c r="H1624" s="8">
        <v>44.0093</v>
      </c>
      <c r="I1624" s="8">
        <v>57.7015</v>
      </c>
      <c r="J1624" s="8">
        <v>68.5324</v>
      </c>
      <c r="K1624" s="8">
        <v>75.2574</v>
      </c>
      <c r="L1624" s="8">
        <v>106.4181</v>
      </c>
      <c r="M1624" s="8">
        <v>26.78131686246013</v>
      </c>
      <c r="N1624" s="9" t="str">
        <f>VLOOKUP(B1624, 'Distinct mnemonics'!$A:$D, 4, FALSE)</f>
        <v/>
      </c>
    </row>
    <row r="1625" ht="15.75" hidden="1" customHeight="1">
      <c r="A1625" s="2" t="s">
        <v>991</v>
      </c>
      <c r="B1625" s="2" t="s">
        <v>209</v>
      </c>
      <c r="C1625" s="2" t="s">
        <v>162</v>
      </c>
      <c r="D1625" s="2" t="s">
        <v>993</v>
      </c>
      <c r="E1625" s="2">
        <v>18137.0</v>
      </c>
      <c r="F1625" s="8">
        <v>118.5671374097152</v>
      </c>
      <c r="G1625" s="8">
        <v>20.41603706943095</v>
      </c>
      <c r="H1625" s="8">
        <v>71.2291</v>
      </c>
      <c r="I1625" s="8">
        <v>103.3327</v>
      </c>
      <c r="J1625" s="8">
        <v>116.8465</v>
      </c>
      <c r="K1625" s="8">
        <v>130.5756</v>
      </c>
      <c r="L1625" s="8">
        <v>181.6314</v>
      </c>
      <c r="M1625" s="8">
        <v>26.78131686246013</v>
      </c>
      <c r="N1625" s="9" t="str">
        <f>VLOOKUP(B1625, 'Distinct mnemonics'!$A:$D, 4, FALSE)</f>
        <v/>
      </c>
    </row>
    <row r="1626" ht="15.75" hidden="1" customHeight="1">
      <c r="A1626" s="2" t="s">
        <v>991</v>
      </c>
      <c r="B1626" s="2" t="s">
        <v>90</v>
      </c>
      <c r="C1626" s="2" t="s">
        <v>70</v>
      </c>
      <c r="D1626" s="2" t="s">
        <v>91</v>
      </c>
      <c r="E1626" s="2">
        <v>16747.0</v>
      </c>
      <c r="F1626" s="8">
        <v>8.50809786230373</v>
      </c>
      <c r="G1626" s="8">
        <v>1.568410807254631</v>
      </c>
      <c r="H1626" s="8">
        <v>6.107</v>
      </c>
      <c r="I1626" s="8">
        <v>6.7889</v>
      </c>
      <c r="J1626" s="8">
        <v>8.951</v>
      </c>
      <c r="K1626" s="8">
        <v>9.450050000000001</v>
      </c>
      <c r="L1626" s="8">
        <v>16.0352</v>
      </c>
      <c r="M1626" s="8">
        <v>32.39271729037988</v>
      </c>
      <c r="N1626" s="9" t="str">
        <f>VLOOKUP(B1626, 'Distinct mnemonics'!$A:$D, 4, FALSE)</f>
        <v>CALI</v>
      </c>
    </row>
    <row r="1627" ht="15.75" customHeight="1">
      <c r="A1627" s="2" t="s">
        <v>991</v>
      </c>
      <c r="B1627" s="2" t="s">
        <v>127</v>
      </c>
      <c r="C1627" s="2" t="s">
        <v>125</v>
      </c>
      <c r="D1627" s="2" t="s">
        <v>443</v>
      </c>
      <c r="E1627" s="2">
        <v>16952.0</v>
      </c>
      <c r="F1627" s="8">
        <v>2.561857297074094</v>
      </c>
      <c r="G1627" s="8">
        <v>0.1043603000741684</v>
      </c>
      <c r="H1627" s="8">
        <v>2.2736</v>
      </c>
      <c r="I1627" s="8">
        <v>2.4959</v>
      </c>
      <c r="J1627" s="8">
        <v>2.55695</v>
      </c>
      <c r="K1627" s="8">
        <v>2.6341</v>
      </c>
      <c r="L1627" s="8">
        <v>3.1639</v>
      </c>
      <c r="M1627" s="8">
        <v>31.56513665172984</v>
      </c>
      <c r="N1627" s="9" t="str">
        <f>VLOOKUP(B1627, 'Distinct mnemonics'!$A:$D, 4, FALSE)</f>
        <v>RHOB</v>
      </c>
    </row>
    <row r="1628" ht="15.75" hidden="1" customHeight="1">
      <c r="A1628" s="2" t="s">
        <v>991</v>
      </c>
      <c r="B1628" s="2" t="s">
        <v>407</v>
      </c>
      <c r="C1628" s="2" t="s">
        <v>405</v>
      </c>
      <c r="D1628" s="2" t="s">
        <v>410</v>
      </c>
      <c r="E1628" s="2">
        <v>16952.0</v>
      </c>
      <c r="F1628" s="8">
        <v>3.351257320670117</v>
      </c>
      <c r="G1628" s="8">
        <v>0.7798965566749304</v>
      </c>
      <c r="H1628" s="8">
        <v>0.8323</v>
      </c>
      <c r="I1628" s="8">
        <v>2.81045</v>
      </c>
      <c r="J1628" s="8">
        <v>3.15885</v>
      </c>
      <c r="K1628" s="8">
        <v>3.776525</v>
      </c>
      <c r="L1628" s="8">
        <v>9.9999</v>
      </c>
      <c r="M1628" s="8">
        <v>31.56513665172984</v>
      </c>
      <c r="N1628" s="9" t="str">
        <f>VLOOKUP(B1628, 'Distinct mnemonics'!$A:$D, 4, FALSE)</f>
        <v>PE</v>
      </c>
    </row>
    <row r="1629" ht="15.75" hidden="1" customHeight="1">
      <c r="A1629" s="2" t="s">
        <v>991</v>
      </c>
      <c r="B1629" s="2" t="s">
        <v>159</v>
      </c>
      <c r="C1629" s="2" t="s">
        <v>125</v>
      </c>
      <c r="D1629" s="2" t="s">
        <v>160</v>
      </c>
      <c r="E1629" s="2">
        <v>16952.0</v>
      </c>
      <c r="F1629" s="8">
        <v>0.02941050023596028</v>
      </c>
      <c r="G1629" s="8">
        <v>0.05509486100338438</v>
      </c>
      <c r="H1629" s="8">
        <v>-0.5491</v>
      </c>
      <c r="I1629" s="8">
        <v>0.0045</v>
      </c>
      <c r="J1629" s="8">
        <v>0.0103</v>
      </c>
      <c r="K1629" s="8">
        <v>0.0219</v>
      </c>
      <c r="L1629" s="8">
        <v>0.4497</v>
      </c>
      <c r="M1629" s="8">
        <v>31.56513665172984</v>
      </c>
      <c r="N1629" s="9" t="str">
        <f>VLOOKUP(B1629, 'Distinct mnemonics'!$A:$D, 4, FALSE)</f>
        <v/>
      </c>
    </row>
    <row r="1630" ht="15.75" hidden="1" customHeight="1">
      <c r="A1630" s="2" t="s">
        <v>991</v>
      </c>
      <c r="B1630" s="2" t="s">
        <v>359</v>
      </c>
      <c r="C1630" s="2" t="s">
        <v>5</v>
      </c>
      <c r="D1630" s="2" t="s">
        <v>681</v>
      </c>
      <c r="E1630" s="2">
        <v>6396.0</v>
      </c>
      <c r="F1630" s="8">
        <v>512.0895510318965</v>
      </c>
      <c r="G1630" s="8">
        <v>1465.107329681199</v>
      </c>
      <c r="H1630" s="8">
        <v>0.3074</v>
      </c>
      <c r="I1630" s="8">
        <v>13.0937</v>
      </c>
      <c r="J1630" s="8">
        <v>52.84785</v>
      </c>
      <c r="K1630" s="8">
        <v>288.30355</v>
      </c>
      <c r="L1630" s="8">
        <v>20468.373</v>
      </c>
      <c r="M1630" s="8">
        <v>74.17948407411893</v>
      </c>
      <c r="N1630" s="9" t="str">
        <f>VLOOKUP(B1630, 'Distinct mnemonics'!$A:$D, 4, FALSE)</f>
        <v>RESD</v>
      </c>
    </row>
    <row r="1631" ht="15.75" hidden="1" customHeight="1">
      <c r="A1631" s="2" t="s">
        <v>991</v>
      </c>
      <c r="B1631" s="2" t="s">
        <v>367</v>
      </c>
      <c r="C1631" s="2" t="s">
        <v>5</v>
      </c>
      <c r="D1631" s="2" t="s">
        <v>682</v>
      </c>
      <c r="E1631" s="2">
        <v>6192.0</v>
      </c>
      <c r="F1631" s="8">
        <v>271.3767464147282</v>
      </c>
      <c r="G1631" s="8">
        <v>496.461883450143</v>
      </c>
      <c r="H1631" s="8">
        <v>0.3635</v>
      </c>
      <c r="I1631" s="8">
        <v>11.337525</v>
      </c>
      <c r="J1631" s="8">
        <v>52.8303</v>
      </c>
      <c r="K1631" s="8">
        <v>242.931575</v>
      </c>
      <c r="L1631" s="8">
        <v>2045.8202</v>
      </c>
      <c r="M1631" s="8">
        <v>75.00302773404384</v>
      </c>
      <c r="N1631" s="9" t="str">
        <f>VLOOKUP(B1631, 'Distinct mnemonics'!$A:$D, 4, FALSE)</f>
        <v>RESM</v>
      </c>
    </row>
    <row r="1632" ht="15.75" hidden="1" customHeight="1">
      <c r="A1632" s="2" t="s">
        <v>994</v>
      </c>
      <c r="B1632" s="2" t="s">
        <v>131</v>
      </c>
      <c r="C1632" s="2" t="s">
        <v>132</v>
      </c>
      <c r="D1632" s="2" t="s">
        <v>133</v>
      </c>
      <c r="E1632" s="2">
        <v>7141.0</v>
      </c>
      <c r="F1632" s="8">
        <v>7213.0</v>
      </c>
      <c r="G1632" s="8">
        <v>1030.786734328041</v>
      </c>
      <c r="H1632" s="8">
        <v>5428.0</v>
      </c>
      <c r="I1632" s="8">
        <v>6320.5</v>
      </c>
      <c r="J1632" s="8">
        <v>7213.0</v>
      </c>
      <c r="K1632" s="8">
        <v>8105.5</v>
      </c>
      <c r="L1632" s="8">
        <v>8998.0</v>
      </c>
      <c r="M1632" s="8">
        <v>0.0</v>
      </c>
      <c r="N1632" s="9" t="str">
        <f>VLOOKUP(B1632, 'Distinct mnemonics'!$A:$D, 4, FALSE)</f>
        <v>DEPTH</v>
      </c>
    </row>
    <row r="1633" ht="15.75" hidden="1" customHeight="1">
      <c r="A1633" s="2" t="s">
        <v>994</v>
      </c>
      <c r="B1633" s="2" t="s">
        <v>248</v>
      </c>
      <c r="C1633" s="2" t="s">
        <v>101</v>
      </c>
      <c r="D1633" s="2" t="s">
        <v>249</v>
      </c>
      <c r="E1633" s="2">
        <v>142.0</v>
      </c>
      <c r="F1633" s="8">
        <v>55.90806478873242</v>
      </c>
      <c r="G1633" s="8">
        <v>11.04604242897532</v>
      </c>
      <c r="H1633" s="8">
        <v>29.8796</v>
      </c>
      <c r="I1633" s="8">
        <v>46.782625</v>
      </c>
      <c r="J1633" s="8">
        <v>55.68525</v>
      </c>
      <c r="K1633" s="8">
        <v>63.545225</v>
      </c>
      <c r="L1633" s="8">
        <v>80.2035</v>
      </c>
      <c r="M1633" s="8">
        <v>98.01148298557625</v>
      </c>
      <c r="N1633" s="9" t="str">
        <f>VLOOKUP(B1633, 'Distinct mnemonics'!$A:$D, 4, FALSE)</f>
        <v>GR</v>
      </c>
    </row>
    <row r="1634" ht="15.75" hidden="1" customHeight="1">
      <c r="A1634" s="2" t="s">
        <v>994</v>
      </c>
      <c r="B1634" s="2" t="s">
        <v>122</v>
      </c>
      <c r="C1634" s="2" t="s">
        <v>118</v>
      </c>
      <c r="D1634" s="2" t="s">
        <v>995</v>
      </c>
      <c r="E1634" s="2">
        <v>7141.0</v>
      </c>
      <c r="F1634" s="8">
        <v>0.1430627503150822</v>
      </c>
      <c r="G1634" s="8">
        <v>0.06417910398390603</v>
      </c>
      <c r="H1634" s="8">
        <v>0.0225</v>
      </c>
      <c r="I1634" s="8">
        <v>0.0925</v>
      </c>
      <c r="J1634" s="8">
        <v>0.1399</v>
      </c>
      <c r="K1634" s="8">
        <v>0.1865</v>
      </c>
      <c r="L1634" s="8">
        <v>0.4066</v>
      </c>
      <c r="M1634" s="8">
        <v>0.0</v>
      </c>
      <c r="N1634" s="9" t="str">
        <f>VLOOKUP(B1634, 'Distinct mnemonics'!$A:$D, 4, FALSE)</f>
        <v>NPHI</v>
      </c>
    </row>
    <row r="1635" ht="15.75" hidden="1" customHeight="1">
      <c r="A1635" s="2" t="s">
        <v>994</v>
      </c>
      <c r="B1635" s="2" t="s">
        <v>262</v>
      </c>
      <c r="C1635" s="2" t="s">
        <v>101</v>
      </c>
      <c r="D1635" s="2" t="s">
        <v>263</v>
      </c>
      <c r="E1635" s="2">
        <v>7141.0</v>
      </c>
      <c r="F1635" s="8">
        <v>57.27462748914735</v>
      </c>
      <c r="G1635" s="8">
        <v>21.29636520765959</v>
      </c>
      <c r="H1635" s="8">
        <v>8.7318</v>
      </c>
      <c r="I1635" s="8">
        <v>42.2512</v>
      </c>
      <c r="J1635" s="8">
        <v>59.1785</v>
      </c>
      <c r="K1635" s="8">
        <v>73.4648</v>
      </c>
      <c r="L1635" s="8">
        <v>148.7348</v>
      </c>
      <c r="M1635" s="8">
        <v>0.0</v>
      </c>
      <c r="N1635" s="9" t="str">
        <f>VLOOKUP(B1635, 'Distinct mnemonics'!$A:$D, 4, FALSE)</f>
        <v>GR</v>
      </c>
    </row>
    <row r="1636" ht="15.75" hidden="1" customHeight="1">
      <c r="A1636" s="2" t="s">
        <v>994</v>
      </c>
      <c r="B1636" s="2" t="s">
        <v>164</v>
      </c>
      <c r="C1636" s="2" t="s">
        <v>162</v>
      </c>
      <c r="D1636" s="2" t="s">
        <v>189</v>
      </c>
      <c r="E1636" s="2">
        <v>7141.0</v>
      </c>
      <c r="F1636" s="8">
        <v>118.9919967371514</v>
      </c>
      <c r="G1636" s="8">
        <v>19.08392837697896</v>
      </c>
      <c r="H1636" s="8">
        <v>86.6963</v>
      </c>
      <c r="I1636" s="8">
        <v>105.3171</v>
      </c>
      <c r="J1636" s="8">
        <v>115.5131</v>
      </c>
      <c r="K1636" s="8">
        <v>126.378</v>
      </c>
      <c r="L1636" s="8">
        <v>186.411</v>
      </c>
      <c r="M1636" s="8">
        <v>0.0</v>
      </c>
      <c r="N1636" s="9" t="str">
        <f>VLOOKUP(B1636, 'Distinct mnemonics'!$A:$D, 4, FALSE)</f>
        <v>DTCO</v>
      </c>
    </row>
    <row r="1637" ht="15.75" hidden="1" customHeight="1">
      <c r="A1637" s="2" t="s">
        <v>994</v>
      </c>
      <c r="B1637" s="2" t="s">
        <v>213</v>
      </c>
      <c r="C1637" s="2" t="s">
        <v>162</v>
      </c>
      <c r="D1637" s="2" t="s">
        <v>214</v>
      </c>
      <c r="E1637" s="2">
        <v>7141.0</v>
      </c>
      <c r="F1637" s="8">
        <v>69.01681543201242</v>
      </c>
      <c r="G1637" s="8">
        <v>10.39776279892824</v>
      </c>
      <c r="H1637" s="8">
        <v>42.6811</v>
      </c>
      <c r="I1637" s="8">
        <v>61.3783</v>
      </c>
      <c r="J1637" s="8">
        <v>69.367</v>
      </c>
      <c r="K1637" s="8">
        <v>75.1952</v>
      </c>
      <c r="L1637" s="8">
        <v>95.9428</v>
      </c>
      <c r="M1637" s="8">
        <v>0.0</v>
      </c>
      <c r="N1637" s="9" t="str">
        <f>VLOOKUP(B1637, 'Distinct mnemonics'!$A:$D, 4, FALSE)</f>
        <v>DTSM</v>
      </c>
    </row>
    <row r="1638" ht="15.75" hidden="1" customHeight="1">
      <c r="A1638" s="2" t="s">
        <v>996</v>
      </c>
      <c r="B1638" s="2" t="s">
        <v>131</v>
      </c>
      <c r="C1638" s="2" t="s">
        <v>132</v>
      </c>
      <c r="D1638" s="2" t="s">
        <v>133</v>
      </c>
      <c r="E1638" s="2">
        <v>12094.0</v>
      </c>
      <c r="F1638" s="8">
        <v>4972.439639490656</v>
      </c>
      <c r="G1638" s="8">
        <v>1747.923182804127</v>
      </c>
      <c r="H1638" s="8">
        <v>1892.0</v>
      </c>
      <c r="I1638" s="8">
        <v>3462.125</v>
      </c>
      <c r="J1638" s="8">
        <v>4973.75</v>
      </c>
      <c r="K1638" s="8">
        <v>6485.375</v>
      </c>
      <c r="L1638" s="8">
        <v>7997.0</v>
      </c>
      <c r="M1638" s="8">
        <v>0.0</v>
      </c>
      <c r="N1638" s="9" t="str">
        <f>VLOOKUP(B1638, 'Distinct mnemonics'!$A:$D, 4, FALSE)</f>
        <v>DEPTH</v>
      </c>
    </row>
    <row r="1639" ht="15.75" hidden="1" customHeight="1">
      <c r="A1639" s="2" t="s">
        <v>996</v>
      </c>
      <c r="B1639" s="2" t="s">
        <v>485</v>
      </c>
      <c r="C1639" s="2" t="s">
        <v>101</v>
      </c>
      <c r="D1639" s="2" t="s">
        <v>486</v>
      </c>
      <c r="E1639" s="2">
        <v>12050.0</v>
      </c>
      <c r="F1639" s="8">
        <v>97.37471299585036</v>
      </c>
      <c r="G1639" s="8">
        <v>19.125585622649</v>
      </c>
      <c r="H1639" s="8">
        <v>12.0891</v>
      </c>
      <c r="I1639" s="8">
        <v>89.82520000000001</v>
      </c>
      <c r="J1639" s="8">
        <v>98.3592</v>
      </c>
      <c r="K1639" s="8">
        <v>108.35715</v>
      </c>
      <c r="L1639" s="8">
        <v>437.4201</v>
      </c>
      <c r="M1639" s="8">
        <v>0.3638167686456094</v>
      </c>
      <c r="N1639" s="9" t="str">
        <f>VLOOKUP(B1639, 'Distinct mnemonics'!$A:$D, 4, FALSE)</f>
        <v>GR</v>
      </c>
    </row>
    <row r="1640" ht="15.75" hidden="1" customHeight="1">
      <c r="A1640" s="2" t="s">
        <v>996</v>
      </c>
      <c r="B1640" s="2" t="s">
        <v>539</v>
      </c>
      <c r="C1640" s="2" t="s">
        <v>118</v>
      </c>
      <c r="D1640" s="2" t="s">
        <v>540</v>
      </c>
      <c r="E1640" s="2">
        <v>12074.0</v>
      </c>
      <c r="F1640" s="8">
        <v>0.2235939042570793</v>
      </c>
      <c r="G1640" s="8">
        <v>0.06925152086894225</v>
      </c>
      <c r="H1640" s="8">
        <v>-0.0041</v>
      </c>
      <c r="I1640" s="8">
        <v>0.1848</v>
      </c>
      <c r="J1640" s="8">
        <v>0.2141</v>
      </c>
      <c r="K1640" s="8">
        <v>0.268875</v>
      </c>
      <c r="L1640" s="8">
        <v>0.5179</v>
      </c>
      <c r="M1640" s="8">
        <v>0.165371258475277</v>
      </c>
      <c r="N1640" s="9" t="str">
        <f>VLOOKUP(B1640, 'Distinct mnemonics'!$A:$D, 4, FALSE)</f>
        <v>NPHI</v>
      </c>
    </row>
    <row r="1641" ht="15.75" customHeight="1">
      <c r="A1641" s="2" t="s">
        <v>996</v>
      </c>
      <c r="B1641" s="2" t="s">
        <v>145</v>
      </c>
      <c r="C1641" s="2" t="s">
        <v>118</v>
      </c>
      <c r="D1641" s="2" t="s">
        <v>146</v>
      </c>
      <c r="E1641" s="2">
        <v>12094.0</v>
      </c>
      <c r="F1641" s="8">
        <v>0.08491413097403676</v>
      </c>
      <c r="G1641" s="8">
        <v>0.0385560862240745</v>
      </c>
      <c r="H1641" s="8">
        <v>-0.0998</v>
      </c>
      <c r="I1641" s="8">
        <v>0.057</v>
      </c>
      <c r="J1641" s="8">
        <v>0.0928</v>
      </c>
      <c r="K1641" s="8">
        <v>0.1131</v>
      </c>
      <c r="L1641" s="8">
        <v>0.3063</v>
      </c>
      <c r="M1641" s="8">
        <v>0.0</v>
      </c>
      <c r="N1641" s="9" t="str">
        <f>VLOOKUP(B1641, 'Distinct mnemonics'!$A:$D, 4, FALSE)</f>
        <v>DPHI</v>
      </c>
    </row>
    <row r="1642" ht="15.75" hidden="1" customHeight="1">
      <c r="A1642" s="2" t="s">
        <v>996</v>
      </c>
      <c r="B1642" s="2" t="s">
        <v>302</v>
      </c>
      <c r="C1642" s="2" t="s">
        <v>125</v>
      </c>
      <c r="D1642" s="2" t="s">
        <v>576</v>
      </c>
      <c r="E1642" s="2">
        <v>12094.0</v>
      </c>
      <c r="F1642" s="8">
        <v>0.001019828013891189</v>
      </c>
      <c r="G1642" s="8">
        <v>0.00977167539676418</v>
      </c>
      <c r="H1642" s="8">
        <v>-0.0309</v>
      </c>
      <c r="I1642" s="8">
        <v>-0.003</v>
      </c>
      <c r="J1642" s="8">
        <v>-0.0011</v>
      </c>
      <c r="K1642" s="8">
        <v>0.0017</v>
      </c>
      <c r="L1642" s="8">
        <v>0.1963</v>
      </c>
      <c r="M1642" s="8">
        <v>0.0</v>
      </c>
      <c r="N1642" s="9" t="str">
        <f>VLOOKUP(B1642, 'Distinct mnemonics'!$A:$D, 4, FALSE)</f>
        <v/>
      </c>
    </row>
    <row r="1643" ht="15.75" hidden="1" customHeight="1">
      <c r="A1643" s="2" t="s">
        <v>996</v>
      </c>
      <c r="B1643" s="2" t="s">
        <v>415</v>
      </c>
      <c r="C1643" s="2" t="s">
        <v>405</v>
      </c>
      <c r="D1643" s="2" t="s">
        <v>577</v>
      </c>
      <c r="E1643" s="2">
        <v>12094.0</v>
      </c>
      <c r="F1643" s="8">
        <v>3.221971002149835</v>
      </c>
      <c r="G1643" s="8">
        <v>0.3424460183276924</v>
      </c>
      <c r="H1643" s="8">
        <v>2.1396</v>
      </c>
      <c r="I1643" s="8">
        <v>3.0246</v>
      </c>
      <c r="J1643" s="8">
        <v>3.16745</v>
      </c>
      <c r="K1643" s="8">
        <v>3.3178</v>
      </c>
      <c r="L1643" s="8">
        <v>5.7881</v>
      </c>
      <c r="M1643" s="8">
        <v>0.0</v>
      </c>
      <c r="N1643" s="9" t="str">
        <f>VLOOKUP(B1643, 'Distinct mnemonics'!$A:$D, 4, FALSE)</f>
        <v>PE</v>
      </c>
    </row>
    <row r="1644" ht="15.75" hidden="1" customHeight="1">
      <c r="A1644" s="2" t="s">
        <v>996</v>
      </c>
      <c r="B1644" s="2" t="s">
        <v>81</v>
      </c>
      <c r="C1644" s="2" t="s">
        <v>70</v>
      </c>
      <c r="D1644" s="2" t="s">
        <v>82</v>
      </c>
      <c r="E1644" s="2">
        <v>12094.0</v>
      </c>
      <c r="F1644" s="8">
        <v>9.118103621630581</v>
      </c>
      <c r="G1644" s="8">
        <v>0.3020553501386334</v>
      </c>
      <c r="H1644" s="8">
        <v>8.5991</v>
      </c>
      <c r="I1644" s="8">
        <v>8.914425000000001</v>
      </c>
      <c r="J1644" s="8">
        <v>9.060500000000001</v>
      </c>
      <c r="K1644" s="8">
        <v>9.2327</v>
      </c>
      <c r="L1644" s="8">
        <v>10.8381</v>
      </c>
      <c r="M1644" s="8">
        <v>0.0</v>
      </c>
      <c r="N1644" s="9" t="str">
        <f>VLOOKUP(B1644, 'Distinct mnemonics'!$A:$D, 4, FALSE)</f>
        <v>CALI</v>
      </c>
    </row>
    <row r="1645" ht="15.75" hidden="1" customHeight="1">
      <c r="A1645" s="2" t="s">
        <v>996</v>
      </c>
      <c r="B1645" s="2" t="s">
        <v>164</v>
      </c>
      <c r="C1645" s="2" t="s">
        <v>162</v>
      </c>
      <c r="D1645" s="2" t="s">
        <v>189</v>
      </c>
      <c r="E1645" s="2">
        <v>11568.0</v>
      </c>
      <c r="F1645" s="8">
        <v>85.13875132261389</v>
      </c>
      <c r="G1645" s="8">
        <v>10.81859818482742</v>
      </c>
      <c r="H1645" s="8">
        <v>43.6809</v>
      </c>
      <c r="I1645" s="8">
        <v>78.7284</v>
      </c>
      <c r="J1645" s="8">
        <v>83.19659999999999</v>
      </c>
      <c r="K1645" s="8">
        <v>89.91005000000001</v>
      </c>
      <c r="L1645" s="8">
        <v>124.1209</v>
      </c>
      <c r="M1645" s="8">
        <v>4.349264097899785</v>
      </c>
      <c r="N1645" s="9" t="str">
        <f>VLOOKUP(B1645, 'Distinct mnemonics'!$A:$D, 4, FALSE)</f>
        <v>DTCO</v>
      </c>
    </row>
    <row r="1646" ht="15.75" hidden="1" customHeight="1">
      <c r="A1646" s="2" t="s">
        <v>996</v>
      </c>
      <c r="B1646" s="2" t="s">
        <v>213</v>
      </c>
      <c r="C1646" s="2" t="s">
        <v>162</v>
      </c>
      <c r="D1646" s="2" t="s">
        <v>214</v>
      </c>
      <c r="E1646" s="2">
        <v>12094.0</v>
      </c>
      <c r="F1646" s="8">
        <v>157.673579965272</v>
      </c>
      <c r="G1646" s="8">
        <v>34.66290423189889</v>
      </c>
      <c r="H1646" s="8">
        <v>86.0435</v>
      </c>
      <c r="I1646" s="8">
        <v>136.5174</v>
      </c>
      <c r="J1646" s="8">
        <v>144.02465</v>
      </c>
      <c r="K1646" s="8">
        <v>172.59995</v>
      </c>
      <c r="L1646" s="8">
        <v>250.3499</v>
      </c>
      <c r="M1646" s="8">
        <v>0.0</v>
      </c>
      <c r="N1646" s="9" t="str">
        <f>VLOOKUP(B1646, 'Distinct mnemonics'!$A:$D, 4, FALSE)</f>
        <v>DTSM</v>
      </c>
    </row>
    <row r="1647" ht="15.75" customHeight="1">
      <c r="A1647" s="2" t="s">
        <v>996</v>
      </c>
      <c r="B1647" s="2" t="s">
        <v>446</v>
      </c>
      <c r="C1647" s="2" t="s">
        <v>125</v>
      </c>
      <c r="D1647" s="2" t="s">
        <v>586</v>
      </c>
      <c r="E1647" s="2">
        <v>12094.0</v>
      </c>
      <c r="F1647" s="8">
        <v>2.565210062841076</v>
      </c>
      <c r="G1647" s="8">
        <v>0.0665827672711976</v>
      </c>
      <c r="H1647" s="8">
        <v>1.9198</v>
      </c>
      <c r="I1647" s="8">
        <v>2.5167</v>
      </c>
      <c r="J1647" s="8">
        <v>2.5514</v>
      </c>
      <c r="K1647" s="8">
        <v>2.6131</v>
      </c>
      <c r="L1647" s="8">
        <v>2.8845</v>
      </c>
      <c r="M1647" s="8">
        <v>0.0</v>
      </c>
      <c r="N1647" s="9" t="str">
        <f>VLOOKUP(B1647, 'Distinct mnemonics'!$A:$D, 4, FALSE)</f>
        <v>RHOB</v>
      </c>
    </row>
    <row r="1648" ht="15.75" hidden="1" customHeight="1">
      <c r="A1648" s="2" t="s">
        <v>996</v>
      </c>
      <c r="B1648" s="2" t="s">
        <v>469</v>
      </c>
      <c r="C1648" s="2" t="s">
        <v>5</v>
      </c>
      <c r="D1648" s="2" t="s">
        <v>578</v>
      </c>
      <c r="E1648" s="2">
        <v>12094.0</v>
      </c>
      <c r="F1648" s="8">
        <v>9.789139598147832</v>
      </c>
      <c r="G1648" s="8">
        <v>14.15316822669809</v>
      </c>
      <c r="H1648" s="8">
        <v>0.2022</v>
      </c>
      <c r="I1648" s="8">
        <v>3.273275</v>
      </c>
      <c r="J1648" s="8">
        <v>6.7166</v>
      </c>
      <c r="K1648" s="8">
        <v>11.621025</v>
      </c>
      <c r="L1648" s="8">
        <v>366.089</v>
      </c>
      <c r="M1648" s="8">
        <v>0.0</v>
      </c>
      <c r="N1648" s="9" t="str">
        <f>VLOOKUP(B1648, 'Distinct mnemonics'!$A:$D, 4, FALSE)</f>
        <v>RXO</v>
      </c>
    </row>
    <row r="1649" ht="15.75" hidden="1" customHeight="1">
      <c r="A1649" s="2" t="s">
        <v>996</v>
      </c>
      <c r="B1649" s="2" t="s">
        <v>458</v>
      </c>
      <c r="C1649" s="2" t="s">
        <v>5</v>
      </c>
      <c r="D1649" s="2" t="s">
        <v>459</v>
      </c>
      <c r="E1649" s="2">
        <v>12094.0</v>
      </c>
      <c r="F1649" s="8">
        <v>27.28423070944263</v>
      </c>
      <c r="G1649" s="8">
        <v>182.194533629997</v>
      </c>
      <c r="H1649" s="8">
        <v>1.125</v>
      </c>
      <c r="I1649" s="8">
        <v>4.681575</v>
      </c>
      <c r="J1649" s="8">
        <v>9.8352</v>
      </c>
      <c r="K1649" s="8">
        <v>21.273425</v>
      </c>
      <c r="L1649" s="8">
        <v>17287.6035</v>
      </c>
      <c r="M1649" s="8">
        <v>0.0</v>
      </c>
      <c r="N1649" s="9" t="str">
        <f>VLOOKUP(B1649, 'Distinct mnemonics'!$A:$D, 4, FALSE)</f>
        <v>RESD</v>
      </c>
    </row>
    <row r="1650" ht="15.75" hidden="1" customHeight="1">
      <c r="A1650" s="2" t="s">
        <v>996</v>
      </c>
      <c r="B1650" s="2" t="s">
        <v>454</v>
      </c>
      <c r="C1650" s="2" t="s">
        <v>5</v>
      </c>
      <c r="D1650" s="2" t="s">
        <v>455</v>
      </c>
      <c r="E1650" s="2">
        <v>12094.0</v>
      </c>
      <c r="F1650" s="8">
        <v>17.10839604762698</v>
      </c>
      <c r="G1650" s="8">
        <v>31.75089306769526</v>
      </c>
      <c r="H1650" s="8">
        <v>0.8806</v>
      </c>
      <c r="I1650" s="8">
        <v>4.252375</v>
      </c>
      <c r="J1650" s="8">
        <v>8.6222</v>
      </c>
      <c r="K1650" s="8">
        <v>17.802175</v>
      </c>
      <c r="L1650" s="8">
        <v>633.7118</v>
      </c>
      <c r="M1650" s="8">
        <v>0.0</v>
      </c>
      <c r="N1650" s="9" t="str">
        <f>VLOOKUP(B1650, 'Distinct mnemonics'!$A:$D, 4, FALSE)</f>
        <v>RESM</v>
      </c>
    </row>
    <row r="1651" ht="15.75" hidden="1" customHeight="1">
      <c r="A1651" s="2" t="s">
        <v>997</v>
      </c>
      <c r="B1651" s="2" t="s">
        <v>131</v>
      </c>
      <c r="C1651" s="2" t="s">
        <v>132</v>
      </c>
      <c r="E1651" s="2">
        <v>1161.0</v>
      </c>
      <c r="F1651" s="8">
        <v>5160.0</v>
      </c>
      <c r="G1651" s="8">
        <v>167.6480688824062</v>
      </c>
      <c r="H1651" s="8">
        <v>4870.0</v>
      </c>
      <c r="I1651" s="8">
        <v>5015.0</v>
      </c>
      <c r="J1651" s="8">
        <v>5160.0</v>
      </c>
      <c r="K1651" s="8">
        <v>5305.0</v>
      </c>
      <c r="L1651" s="8">
        <v>5450.0</v>
      </c>
      <c r="M1651" s="8">
        <v>0.0</v>
      </c>
      <c r="N1651" s="9" t="str">
        <f>VLOOKUP(B1651, 'Distinct mnemonics'!$A:$D, 4, FALSE)</f>
        <v>DEPTH</v>
      </c>
    </row>
    <row r="1652" ht="15.75" hidden="1" customHeight="1">
      <c r="A1652" s="2" t="s">
        <v>997</v>
      </c>
      <c r="B1652" s="2" t="s">
        <v>164</v>
      </c>
      <c r="C1652" s="2" t="s">
        <v>162</v>
      </c>
      <c r="D1652" s="2" t="s">
        <v>622</v>
      </c>
      <c r="E1652" s="2">
        <v>1161.0</v>
      </c>
      <c r="F1652" s="8">
        <v>53.64896408268736</v>
      </c>
      <c r="G1652" s="8">
        <v>7.464362850843001</v>
      </c>
      <c r="H1652" s="8">
        <v>41.3227</v>
      </c>
      <c r="I1652" s="8">
        <v>48.673</v>
      </c>
      <c r="J1652" s="8">
        <v>51.6909</v>
      </c>
      <c r="K1652" s="8">
        <v>56.0221</v>
      </c>
      <c r="L1652" s="8">
        <v>85.5743</v>
      </c>
      <c r="M1652" s="8">
        <v>0.0</v>
      </c>
      <c r="N1652" s="9" t="str">
        <f>VLOOKUP(B1652, 'Distinct mnemonics'!$A:$D, 4, FALSE)</f>
        <v>DTCO</v>
      </c>
    </row>
    <row r="1653" ht="15.75" hidden="1" customHeight="1">
      <c r="A1653" s="2" t="s">
        <v>997</v>
      </c>
      <c r="B1653" s="2" t="s">
        <v>213</v>
      </c>
      <c r="C1653" s="2" t="s">
        <v>162</v>
      </c>
      <c r="D1653" s="2" t="s">
        <v>200</v>
      </c>
      <c r="E1653" s="2">
        <v>1161.0</v>
      </c>
      <c r="F1653" s="8">
        <v>100.1800957795003</v>
      </c>
      <c r="G1653" s="8">
        <v>15.39953646137602</v>
      </c>
      <c r="H1653" s="8">
        <v>80.1328</v>
      </c>
      <c r="I1653" s="8">
        <v>90.2979</v>
      </c>
      <c r="J1653" s="8">
        <v>96.0507</v>
      </c>
      <c r="K1653" s="8">
        <v>104.7712</v>
      </c>
      <c r="L1653" s="8">
        <v>170.0</v>
      </c>
      <c r="M1653" s="8">
        <v>0.0</v>
      </c>
      <c r="N1653" s="9" t="str">
        <f>VLOOKUP(B1653, 'Distinct mnemonics'!$A:$D, 4, FALSE)</f>
        <v>DTSM</v>
      </c>
    </row>
    <row r="1654" ht="15.75" customHeight="1">
      <c r="A1654" s="2" t="s">
        <v>997</v>
      </c>
      <c r="B1654" s="2" t="s">
        <v>144</v>
      </c>
      <c r="C1654" s="2" t="s">
        <v>118</v>
      </c>
      <c r="D1654" s="2" t="s">
        <v>141</v>
      </c>
      <c r="E1654" s="2">
        <v>1161.0</v>
      </c>
      <c r="F1654" s="8">
        <v>-0.06080232558139538</v>
      </c>
      <c r="G1654" s="8">
        <v>0.0590399288013025</v>
      </c>
      <c r="H1654" s="8">
        <v>-0.2222</v>
      </c>
      <c r="I1654" s="8">
        <v>-0.1036</v>
      </c>
      <c r="J1654" s="8">
        <v>-0.0677</v>
      </c>
      <c r="K1654" s="8">
        <v>-0.0118</v>
      </c>
      <c r="L1654" s="8">
        <v>0.0874</v>
      </c>
      <c r="M1654" s="8">
        <v>0.0</v>
      </c>
      <c r="N1654" s="9" t="str">
        <f>VLOOKUP(B1654, 'Distinct mnemonics'!$A:$D, 4, FALSE)</f>
        <v>DPHI</v>
      </c>
    </row>
    <row r="1655" ht="15.75" hidden="1" customHeight="1">
      <c r="A1655" s="2" t="s">
        <v>997</v>
      </c>
      <c r="B1655" s="2" t="s">
        <v>270</v>
      </c>
      <c r="C1655" s="2" t="s">
        <v>70</v>
      </c>
      <c r="D1655" s="2" t="s">
        <v>271</v>
      </c>
      <c r="E1655" s="2">
        <v>1161.0</v>
      </c>
      <c r="F1655" s="8">
        <v>6.283567355727824</v>
      </c>
      <c r="G1655" s="8">
        <v>0.1472315015978005</v>
      </c>
      <c r="H1655" s="8">
        <v>5.9645</v>
      </c>
      <c r="I1655" s="8">
        <v>6.1885</v>
      </c>
      <c r="J1655" s="8">
        <v>6.227</v>
      </c>
      <c r="K1655" s="8">
        <v>6.3616</v>
      </c>
      <c r="L1655" s="8">
        <v>6.8097</v>
      </c>
      <c r="M1655" s="8">
        <v>0.0</v>
      </c>
      <c r="N1655" s="9" t="str">
        <f>VLOOKUP(B1655, 'Distinct mnemonics'!$A:$D, 4, FALSE)</f>
        <v>CALI</v>
      </c>
    </row>
    <row r="1656" ht="15.75" hidden="1" customHeight="1">
      <c r="A1656" s="2" t="s">
        <v>997</v>
      </c>
      <c r="B1656" s="2" t="s">
        <v>302</v>
      </c>
      <c r="C1656" s="2" t="s">
        <v>125</v>
      </c>
      <c r="D1656" s="2" t="s">
        <v>303</v>
      </c>
      <c r="E1656" s="2">
        <v>1161.0</v>
      </c>
      <c r="F1656" s="8">
        <v>0.01970318690783808</v>
      </c>
      <c r="G1656" s="8">
        <v>0.03468812922024449</v>
      </c>
      <c r="H1656" s="8">
        <v>-0.0433</v>
      </c>
      <c r="I1656" s="8">
        <v>0.0034</v>
      </c>
      <c r="J1656" s="8">
        <v>0.0114</v>
      </c>
      <c r="K1656" s="8">
        <v>0.0237</v>
      </c>
      <c r="L1656" s="8">
        <v>0.45</v>
      </c>
      <c r="M1656" s="8">
        <v>0.0</v>
      </c>
      <c r="N1656" s="9" t="str">
        <f>VLOOKUP(B1656, 'Distinct mnemonics'!$A:$D, 4, FALSE)</f>
        <v/>
      </c>
    </row>
    <row r="1657" ht="15.75" hidden="1" customHeight="1">
      <c r="A1657" s="2" t="s">
        <v>997</v>
      </c>
      <c r="B1657" s="2" t="s">
        <v>323</v>
      </c>
      <c r="C1657" s="2" t="s">
        <v>101</v>
      </c>
      <c r="D1657" s="2" t="s">
        <v>998</v>
      </c>
      <c r="E1657" s="2">
        <v>1161.0</v>
      </c>
      <c r="F1657" s="8">
        <v>34.60053273040483</v>
      </c>
      <c r="G1657" s="8">
        <v>20.72201702552176</v>
      </c>
      <c r="H1657" s="8">
        <v>0.0</v>
      </c>
      <c r="I1657" s="8">
        <v>19.3939</v>
      </c>
      <c r="J1657" s="8">
        <v>29.3411</v>
      </c>
      <c r="K1657" s="8">
        <v>47.2391</v>
      </c>
      <c r="L1657" s="8">
        <v>134.1937</v>
      </c>
      <c r="M1657" s="8">
        <v>0.0</v>
      </c>
      <c r="N1657" s="9" t="str">
        <f>VLOOKUP(B1657, 'Distinct mnemonics'!$A:$D, 4, FALSE)</f>
        <v>GR</v>
      </c>
    </row>
    <row r="1658" ht="15.75" hidden="1" customHeight="1">
      <c r="A1658" s="2" t="s">
        <v>997</v>
      </c>
      <c r="B1658" s="2" t="s">
        <v>415</v>
      </c>
      <c r="C1658" s="2" t="s">
        <v>405</v>
      </c>
      <c r="D1658" s="2" t="s">
        <v>416</v>
      </c>
      <c r="E1658" s="2">
        <v>1161.0</v>
      </c>
      <c r="F1658" s="8">
        <v>3.995209043927651</v>
      </c>
      <c r="G1658" s="8">
        <v>0.644877215374769</v>
      </c>
      <c r="H1658" s="8">
        <v>3.0714</v>
      </c>
      <c r="I1658" s="8">
        <v>3.4891</v>
      </c>
      <c r="J1658" s="8">
        <v>3.8191</v>
      </c>
      <c r="K1658" s="8">
        <v>4.4464</v>
      </c>
      <c r="L1658" s="8">
        <v>10.0</v>
      </c>
      <c r="M1658" s="8">
        <v>0.0</v>
      </c>
      <c r="N1658" s="9" t="str">
        <f>VLOOKUP(B1658, 'Distinct mnemonics'!$A:$D, 4, FALSE)</f>
        <v>PE</v>
      </c>
    </row>
    <row r="1659" ht="15.75" hidden="1" customHeight="1">
      <c r="A1659" s="2" t="s">
        <v>997</v>
      </c>
      <c r="B1659" s="2" t="s">
        <v>535</v>
      </c>
      <c r="C1659" s="2" t="s">
        <v>118</v>
      </c>
      <c r="D1659" s="2" t="s">
        <v>536</v>
      </c>
      <c r="E1659" s="2">
        <v>1161.0</v>
      </c>
      <c r="F1659" s="8">
        <v>0.05103755383290267</v>
      </c>
      <c r="G1659" s="8">
        <v>0.05188928500990062</v>
      </c>
      <c r="H1659" s="8">
        <v>-0.0209</v>
      </c>
      <c r="I1659" s="8">
        <v>0.0193</v>
      </c>
      <c r="J1659" s="8">
        <v>0.0354</v>
      </c>
      <c r="K1659" s="8">
        <v>0.0686</v>
      </c>
      <c r="L1659" s="8">
        <v>0.2698</v>
      </c>
      <c r="M1659" s="8">
        <v>0.0</v>
      </c>
      <c r="N1659" s="9" t="str">
        <f>VLOOKUP(B1659, 'Distinct mnemonics'!$A:$D, 4, FALSE)</f>
        <v>NPHI</v>
      </c>
    </row>
    <row r="1660" ht="15.75" customHeight="1">
      <c r="A1660" s="2" t="s">
        <v>997</v>
      </c>
      <c r="B1660" s="2" t="s">
        <v>446</v>
      </c>
      <c r="C1660" s="2" t="s">
        <v>125</v>
      </c>
      <c r="D1660" s="2" t="s">
        <v>447</v>
      </c>
      <c r="E1660" s="2">
        <v>1161.0</v>
      </c>
      <c r="F1660" s="8">
        <v>2.813102583979331</v>
      </c>
      <c r="G1660" s="8">
        <v>0.1032501486692094</v>
      </c>
      <c r="H1660" s="8">
        <v>2.5605</v>
      </c>
      <c r="I1660" s="8">
        <v>2.7278</v>
      </c>
      <c r="J1660" s="8">
        <v>2.8252</v>
      </c>
      <c r="K1660" s="8">
        <v>2.8839</v>
      </c>
      <c r="L1660" s="8">
        <v>3.5</v>
      </c>
      <c r="M1660" s="8">
        <v>0.0</v>
      </c>
      <c r="N1660" s="9" t="str">
        <f>VLOOKUP(B1660, 'Distinct mnemonics'!$A:$D, 4, FALSE)</f>
        <v>RHOB</v>
      </c>
    </row>
    <row r="1661" ht="15.75" hidden="1" customHeight="1">
      <c r="A1661" s="2" t="s">
        <v>999</v>
      </c>
      <c r="B1661" s="2" t="s">
        <v>131</v>
      </c>
      <c r="C1661" s="2" t="s">
        <v>611</v>
      </c>
      <c r="E1661" s="2">
        <v>2001.0</v>
      </c>
      <c r="F1661" s="8">
        <v>2660.0</v>
      </c>
      <c r="G1661" s="8">
        <v>288.8916319314217</v>
      </c>
      <c r="H1661" s="8">
        <v>2160.0</v>
      </c>
      <c r="I1661" s="8">
        <v>2410.0</v>
      </c>
      <c r="J1661" s="8">
        <v>2660.0</v>
      </c>
      <c r="K1661" s="8">
        <v>2910.0</v>
      </c>
      <c r="L1661" s="8">
        <v>3160.0</v>
      </c>
      <c r="M1661" s="8">
        <v>0.0</v>
      </c>
      <c r="N1661" s="9" t="str">
        <f>VLOOKUP(B1661, 'Distinct mnemonics'!$A:$D, 4, FALSE)</f>
        <v>DEPTH</v>
      </c>
    </row>
    <row r="1662" ht="15.75" hidden="1" customHeight="1">
      <c r="A1662" s="2" t="s">
        <v>999</v>
      </c>
      <c r="B1662" s="2" t="s">
        <v>164</v>
      </c>
      <c r="C1662" s="2" t="s">
        <v>162</v>
      </c>
      <c r="D1662" s="2" t="s">
        <v>189</v>
      </c>
      <c r="E1662" s="2">
        <v>2001.0</v>
      </c>
      <c r="F1662" s="8">
        <v>54.38179215392316</v>
      </c>
      <c r="G1662" s="8">
        <v>6.365065467010018</v>
      </c>
      <c r="H1662" s="8">
        <v>46.6338</v>
      </c>
      <c r="I1662" s="8">
        <v>50.1687</v>
      </c>
      <c r="J1662" s="8">
        <v>52.4356</v>
      </c>
      <c r="K1662" s="8">
        <v>56.3401</v>
      </c>
      <c r="L1662" s="8">
        <v>86.3877</v>
      </c>
      <c r="M1662" s="8">
        <v>0.0</v>
      </c>
      <c r="N1662" s="9" t="str">
        <f>VLOOKUP(B1662, 'Distinct mnemonics'!$A:$D, 4, FALSE)</f>
        <v>DTCO</v>
      </c>
    </row>
    <row r="1663" ht="15.75" hidden="1" customHeight="1">
      <c r="A1663" s="2" t="s">
        <v>999</v>
      </c>
      <c r="B1663" s="2" t="s">
        <v>213</v>
      </c>
      <c r="C1663" s="2" t="s">
        <v>162</v>
      </c>
      <c r="D1663" s="2" t="s">
        <v>214</v>
      </c>
      <c r="E1663" s="2">
        <v>2001.0</v>
      </c>
      <c r="F1663" s="8">
        <v>96.49674457771096</v>
      </c>
      <c r="G1663" s="8">
        <v>11.88961684509858</v>
      </c>
      <c r="H1663" s="8">
        <v>80.6568</v>
      </c>
      <c r="I1663" s="8">
        <v>89.271</v>
      </c>
      <c r="J1663" s="8">
        <v>92.6901</v>
      </c>
      <c r="K1663" s="8">
        <v>100.4045</v>
      </c>
      <c r="L1663" s="8">
        <v>167.0138</v>
      </c>
      <c r="M1663" s="8">
        <v>0.0</v>
      </c>
      <c r="N1663" s="9" t="str">
        <f>VLOOKUP(B1663, 'Distinct mnemonics'!$A:$D, 4, FALSE)</f>
        <v>DTSM</v>
      </c>
    </row>
    <row r="1664" ht="15.75" hidden="1" customHeight="1">
      <c r="A1664" s="2" t="s">
        <v>999</v>
      </c>
      <c r="B1664" s="2" t="s">
        <v>242</v>
      </c>
      <c r="C1664" s="2" t="s">
        <v>101</v>
      </c>
      <c r="D1664" s="2" t="s">
        <v>240</v>
      </c>
      <c r="E1664" s="2">
        <v>2001.0</v>
      </c>
      <c r="F1664" s="8">
        <v>39.66648575712149</v>
      </c>
      <c r="G1664" s="8">
        <v>17.44836330526196</v>
      </c>
      <c r="H1664" s="8">
        <v>9.946</v>
      </c>
      <c r="I1664" s="8">
        <v>26.8447</v>
      </c>
      <c r="J1664" s="8">
        <v>35.9364</v>
      </c>
      <c r="K1664" s="8">
        <v>48.1222</v>
      </c>
      <c r="L1664" s="8">
        <v>104.1793</v>
      </c>
      <c r="M1664" s="8">
        <v>0.0</v>
      </c>
      <c r="N1664" s="9" t="str">
        <f>VLOOKUP(B1664, 'Distinct mnemonics'!$A:$D, 4, FALSE)</f>
        <v>GR</v>
      </c>
    </row>
    <row r="1665" ht="15.75" hidden="1" customHeight="1">
      <c r="A1665" s="2" t="s">
        <v>999</v>
      </c>
      <c r="B1665" s="2" t="s">
        <v>280</v>
      </c>
      <c r="C1665" s="2" t="s">
        <v>70</v>
      </c>
      <c r="D1665" s="2" t="s">
        <v>281</v>
      </c>
      <c r="E1665" s="2">
        <v>1981.0</v>
      </c>
      <c r="F1665" s="8">
        <v>8.073118374558309</v>
      </c>
      <c r="G1665" s="8">
        <v>0.1126863629259452</v>
      </c>
      <c r="H1665" s="8">
        <v>7.6937</v>
      </c>
      <c r="I1665" s="8">
        <v>8.0071</v>
      </c>
      <c r="J1665" s="8">
        <v>8.0744</v>
      </c>
      <c r="K1665" s="8">
        <v>8.1232</v>
      </c>
      <c r="L1665" s="8">
        <v>8.5196</v>
      </c>
      <c r="M1665" s="8">
        <v>0.9995002498750625</v>
      </c>
      <c r="N1665" s="9" t="str">
        <f>VLOOKUP(B1665, 'Distinct mnemonics'!$A:$D, 4, FALSE)</f>
        <v>CALI</v>
      </c>
    </row>
    <row r="1666" ht="15.75" hidden="1" customHeight="1">
      <c r="A1666" s="2" t="s">
        <v>999</v>
      </c>
      <c r="B1666" s="2" t="s">
        <v>454</v>
      </c>
      <c r="C1666" s="2" t="s">
        <v>5</v>
      </c>
      <c r="D1666" s="2" t="s">
        <v>455</v>
      </c>
      <c r="E1666" s="2">
        <v>1981.0</v>
      </c>
      <c r="F1666" s="8">
        <v>108.1833594649166</v>
      </c>
      <c r="G1666" s="8">
        <v>168.4046744887308</v>
      </c>
      <c r="H1666" s="8">
        <v>3.2627</v>
      </c>
      <c r="I1666" s="8">
        <v>17.0656</v>
      </c>
      <c r="J1666" s="8">
        <v>45.6673</v>
      </c>
      <c r="K1666" s="8">
        <v>120.4269</v>
      </c>
      <c r="L1666" s="8">
        <v>1815.7921</v>
      </c>
      <c r="M1666" s="8">
        <v>0.9995002498750625</v>
      </c>
      <c r="N1666" s="9" t="str">
        <f>VLOOKUP(B1666, 'Distinct mnemonics'!$A:$D, 4, FALSE)</f>
        <v>RESM</v>
      </c>
    </row>
    <row r="1667" ht="15.75" hidden="1" customHeight="1">
      <c r="A1667" s="2" t="s">
        <v>999</v>
      </c>
      <c r="B1667" s="2" t="s">
        <v>456</v>
      </c>
      <c r="C1667" s="2" t="s">
        <v>5</v>
      </c>
      <c r="D1667" s="2" t="s">
        <v>457</v>
      </c>
      <c r="E1667" s="2">
        <v>1981.0</v>
      </c>
      <c r="F1667" s="8">
        <v>132.8584410398789</v>
      </c>
      <c r="G1667" s="8">
        <v>203.1299271308978</v>
      </c>
      <c r="H1667" s="8">
        <v>3.4669</v>
      </c>
      <c r="I1667" s="8">
        <v>21.0049</v>
      </c>
      <c r="J1667" s="8">
        <v>58.7903</v>
      </c>
      <c r="K1667" s="8">
        <v>148.1487</v>
      </c>
      <c r="L1667" s="8">
        <v>1883.9359</v>
      </c>
      <c r="M1667" s="8">
        <v>0.9995002498750625</v>
      </c>
      <c r="N1667" s="9" t="str">
        <f>VLOOKUP(B1667, 'Distinct mnemonics'!$A:$D, 4, FALSE)</f>
        <v>RESM</v>
      </c>
    </row>
    <row r="1668" ht="15.75" hidden="1" customHeight="1">
      <c r="A1668" s="2" t="s">
        <v>999</v>
      </c>
      <c r="B1668" s="2" t="s">
        <v>458</v>
      </c>
      <c r="C1668" s="2" t="s">
        <v>5</v>
      </c>
      <c r="D1668" s="2" t="s">
        <v>459</v>
      </c>
      <c r="E1668" s="2">
        <v>1981.0</v>
      </c>
      <c r="F1668" s="8">
        <v>166.4175854618881</v>
      </c>
      <c r="G1668" s="8">
        <v>256.4698234719606</v>
      </c>
      <c r="H1668" s="8">
        <v>3.8396</v>
      </c>
      <c r="I1668" s="8">
        <v>26.035</v>
      </c>
      <c r="J1668" s="8">
        <v>71.8043</v>
      </c>
      <c r="K1668" s="8">
        <v>184.3443</v>
      </c>
      <c r="L1668" s="8">
        <v>2181.1534</v>
      </c>
      <c r="M1668" s="8">
        <v>0.9995002498750625</v>
      </c>
      <c r="N1668" s="9" t="str">
        <f>VLOOKUP(B1668, 'Distinct mnemonics'!$A:$D, 4, FALSE)</f>
        <v>RESD</v>
      </c>
    </row>
    <row r="1669" ht="15.75" hidden="1" customHeight="1">
      <c r="A1669" s="2" t="s">
        <v>999</v>
      </c>
      <c r="B1669" s="2" t="s">
        <v>503</v>
      </c>
      <c r="C1669" s="2" t="s">
        <v>98</v>
      </c>
      <c r="D1669" s="2" t="s">
        <v>504</v>
      </c>
      <c r="E1669" s="2">
        <v>1981.0</v>
      </c>
      <c r="F1669" s="8">
        <v>-3.771268551236742</v>
      </c>
      <c r="G1669" s="8">
        <v>22.93221285862309</v>
      </c>
      <c r="H1669" s="8">
        <v>-45.9259</v>
      </c>
      <c r="I1669" s="8">
        <v>-22.8332</v>
      </c>
      <c r="J1669" s="8">
        <v>-8.162</v>
      </c>
      <c r="K1669" s="8">
        <v>21.8746</v>
      </c>
      <c r="L1669" s="8">
        <v>27.6544</v>
      </c>
      <c r="M1669" s="8">
        <v>0.9995002498750625</v>
      </c>
      <c r="N1669" s="9" t="str">
        <f>VLOOKUP(B1669, 'Distinct mnemonics'!$A:$D, 4, FALSE)</f>
        <v/>
      </c>
    </row>
    <row r="1670" ht="15.75" hidden="1" customHeight="1">
      <c r="A1670" s="2" t="s">
        <v>1000</v>
      </c>
      <c r="B1670" s="2" t="s">
        <v>131</v>
      </c>
      <c r="C1670" s="2" t="s">
        <v>611</v>
      </c>
      <c r="E1670" s="2">
        <v>14189.0</v>
      </c>
      <c r="F1670" s="8">
        <v>8724.0</v>
      </c>
      <c r="G1670" s="8">
        <v>2048.077909895031</v>
      </c>
      <c r="H1670" s="8">
        <v>5177.0</v>
      </c>
      <c r="I1670" s="8">
        <v>6950.5</v>
      </c>
      <c r="J1670" s="8">
        <v>8724.0</v>
      </c>
      <c r="K1670" s="8">
        <v>10497.5</v>
      </c>
      <c r="L1670" s="8">
        <v>12271.0</v>
      </c>
      <c r="M1670" s="8">
        <v>0.0</v>
      </c>
      <c r="N1670" s="9" t="str">
        <f>VLOOKUP(B1670, 'Distinct mnemonics'!$A:$D, 4, FALSE)</f>
        <v>DEPTH</v>
      </c>
    </row>
    <row r="1671" ht="15.75" customHeight="1">
      <c r="A1671" s="2" t="s">
        <v>1000</v>
      </c>
      <c r="B1671" s="2" t="s">
        <v>145</v>
      </c>
      <c r="C1671" s="2" t="s">
        <v>118</v>
      </c>
      <c r="D1671" s="2" t="s">
        <v>146</v>
      </c>
      <c r="E1671" s="2">
        <v>14189.0</v>
      </c>
      <c r="F1671" s="8">
        <v>0.1138555571217139</v>
      </c>
      <c r="G1671" s="8">
        <v>0.06319905819509195</v>
      </c>
      <c r="H1671" s="8">
        <v>-0.101</v>
      </c>
      <c r="I1671" s="8">
        <v>0.0719</v>
      </c>
      <c r="J1671" s="8">
        <v>0.1029</v>
      </c>
      <c r="K1671" s="8">
        <v>0.1525</v>
      </c>
      <c r="L1671" s="8">
        <v>0.3001</v>
      </c>
      <c r="M1671" s="8">
        <v>0.0</v>
      </c>
      <c r="N1671" s="9" t="str">
        <f>VLOOKUP(B1671, 'Distinct mnemonics'!$A:$D, 4, FALSE)</f>
        <v>DPHI</v>
      </c>
    </row>
    <row r="1672" ht="15.75" hidden="1" customHeight="1">
      <c r="A1672" s="2" t="s">
        <v>1000</v>
      </c>
      <c r="B1672" s="2" t="s">
        <v>213</v>
      </c>
      <c r="C1672" s="2" t="s">
        <v>162</v>
      </c>
      <c r="D1672" s="2" t="s">
        <v>214</v>
      </c>
      <c r="E1672" s="2">
        <v>14189.0</v>
      </c>
      <c r="F1672" s="8">
        <v>116.2005411727392</v>
      </c>
      <c r="G1672" s="8">
        <v>15.58056841848959</v>
      </c>
      <c r="H1672" s="8">
        <v>86.705</v>
      </c>
      <c r="I1672" s="8">
        <v>105.3123</v>
      </c>
      <c r="J1672" s="8">
        <v>112.7976</v>
      </c>
      <c r="K1672" s="8">
        <v>124.5728</v>
      </c>
      <c r="L1672" s="8">
        <v>180.921</v>
      </c>
      <c r="M1672" s="8">
        <v>0.0</v>
      </c>
      <c r="N1672" s="9" t="str">
        <f>VLOOKUP(B1672, 'Distinct mnemonics'!$A:$D, 4, FALSE)</f>
        <v>DTSM</v>
      </c>
    </row>
    <row r="1673" ht="15.75" hidden="1" customHeight="1">
      <c r="A1673" s="2" t="s">
        <v>1000</v>
      </c>
      <c r="B1673" s="2" t="s">
        <v>278</v>
      </c>
      <c r="C1673" s="2" t="s">
        <v>70</v>
      </c>
      <c r="D1673" s="2" t="s">
        <v>279</v>
      </c>
      <c r="E1673" s="2">
        <v>14189.0</v>
      </c>
      <c r="F1673" s="8">
        <v>8.955107484671188</v>
      </c>
      <c r="G1673" s="8">
        <v>0.428202343077689</v>
      </c>
      <c r="H1673" s="8">
        <v>6.0134</v>
      </c>
      <c r="I1673" s="8">
        <v>8.7342</v>
      </c>
      <c r="J1673" s="8">
        <v>8.831</v>
      </c>
      <c r="K1673" s="8">
        <v>8.9997</v>
      </c>
      <c r="L1673" s="8">
        <v>11.8749</v>
      </c>
      <c r="M1673" s="8">
        <v>0.0</v>
      </c>
      <c r="N1673" s="9" t="str">
        <f>VLOOKUP(B1673, 'Distinct mnemonics'!$A:$D, 4, FALSE)</f>
        <v/>
      </c>
    </row>
    <row r="1674" ht="15.75" hidden="1" customHeight="1">
      <c r="A1674" s="2" t="s">
        <v>1000</v>
      </c>
      <c r="B1674" s="2" t="s">
        <v>325</v>
      </c>
      <c r="C1674" s="2" t="s">
        <v>101</v>
      </c>
      <c r="D1674" s="2" t="s">
        <v>326</v>
      </c>
      <c r="E1674" s="2">
        <v>14189.0</v>
      </c>
      <c r="F1674" s="8">
        <v>64.96941825357679</v>
      </c>
      <c r="G1674" s="8">
        <v>25.99337841356025</v>
      </c>
      <c r="H1674" s="8">
        <v>4.1552</v>
      </c>
      <c r="I1674" s="8">
        <v>48.752</v>
      </c>
      <c r="J1674" s="8">
        <v>60.4392</v>
      </c>
      <c r="K1674" s="8">
        <v>76.8598</v>
      </c>
      <c r="L1674" s="8">
        <v>200.3834</v>
      </c>
      <c r="M1674" s="8">
        <v>0.0</v>
      </c>
      <c r="N1674" s="9" t="str">
        <f>VLOOKUP(B1674, 'Distinct mnemonics'!$A:$D, 4, FALSE)</f>
        <v>GR</v>
      </c>
    </row>
    <row r="1675" ht="15.75" hidden="1" customHeight="1">
      <c r="A1675" s="2" t="s">
        <v>1000</v>
      </c>
      <c r="B1675" s="2" t="s">
        <v>415</v>
      </c>
      <c r="C1675" s="2" t="s">
        <v>405</v>
      </c>
      <c r="D1675" s="2" t="s">
        <v>577</v>
      </c>
      <c r="E1675" s="2">
        <v>14189.0</v>
      </c>
      <c r="F1675" s="8">
        <v>2.98432931143843</v>
      </c>
      <c r="G1675" s="8">
        <v>0.6521700208076682</v>
      </c>
      <c r="H1675" s="8">
        <v>2.0292</v>
      </c>
      <c r="I1675" s="8">
        <v>2.5273</v>
      </c>
      <c r="J1675" s="8">
        <v>2.7948</v>
      </c>
      <c r="K1675" s="8">
        <v>3.2506</v>
      </c>
      <c r="L1675" s="8">
        <v>10.0047</v>
      </c>
      <c r="M1675" s="8">
        <v>0.0</v>
      </c>
      <c r="N1675" s="9" t="str">
        <f>VLOOKUP(B1675, 'Distinct mnemonics'!$A:$D, 4, FALSE)</f>
        <v>PE</v>
      </c>
    </row>
    <row r="1676" ht="15.75" customHeight="1">
      <c r="A1676" s="2" t="s">
        <v>1000</v>
      </c>
      <c r="B1676" s="2" t="s">
        <v>446</v>
      </c>
      <c r="C1676" s="2" t="s">
        <v>125</v>
      </c>
      <c r="D1676" s="2" t="s">
        <v>586</v>
      </c>
      <c r="E1676" s="2">
        <v>14188.0</v>
      </c>
      <c r="F1676" s="8">
        <v>2.527162954609537</v>
      </c>
      <c r="G1676" s="8">
        <v>0.104343360238651</v>
      </c>
      <c r="H1676" s="8">
        <v>2.2052</v>
      </c>
      <c r="I1676" s="8">
        <v>2.464</v>
      </c>
      <c r="J1676" s="8">
        <v>2.5442</v>
      </c>
      <c r="K1676" s="8">
        <v>2.5939</v>
      </c>
      <c r="L1676" s="8">
        <v>2.9967</v>
      </c>
      <c r="M1676" s="8">
        <v>0.007047713017125943</v>
      </c>
      <c r="N1676" s="9" t="str">
        <f>VLOOKUP(B1676, 'Distinct mnemonics'!$A:$D, 4, FALSE)</f>
        <v>RHOB</v>
      </c>
    </row>
    <row r="1677" ht="15.75" hidden="1" customHeight="1">
      <c r="A1677" s="2" t="s">
        <v>1000</v>
      </c>
      <c r="B1677" s="2" t="s">
        <v>450</v>
      </c>
      <c r="C1677" s="2" t="s">
        <v>5</v>
      </c>
      <c r="D1677" s="2" t="s">
        <v>1001</v>
      </c>
      <c r="E1677" s="2">
        <v>14183.0</v>
      </c>
      <c r="F1677" s="8">
        <v>84.0176504124655</v>
      </c>
      <c r="G1677" s="8">
        <v>164.1180786946758</v>
      </c>
      <c r="H1677" s="8">
        <v>1.2562</v>
      </c>
      <c r="I1677" s="8">
        <v>4.72555</v>
      </c>
      <c r="J1677" s="8">
        <v>19.9546</v>
      </c>
      <c r="K1677" s="8">
        <v>84.27405</v>
      </c>
      <c r="L1677" s="8">
        <v>1804.0201</v>
      </c>
      <c r="M1677" s="8">
        <v>0.04228627810275565</v>
      </c>
      <c r="N1677" s="9" t="str">
        <f>VLOOKUP(B1677, 'Distinct mnemonics'!$A:$D, 4, FALSE)</f>
        <v>RXO</v>
      </c>
    </row>
    <row r="1678" ht="15.75" hidden="1" customHeight="1">
      <c r="A1678" s="2" t="s">
        <v>1000</v>
      </c>
      <c r="B1678" s="2" t="s">
        <v>456</v>
      </c>
      <c r="C1678" s="2" t="s">
        <v>5</v>
      </c>
      <c r="D1678" s="2" t="s">
        <v>457</v>
      </c>
      <c r="E1678" s="2">
        <v>14183.0</v>
      </c>
      <c r="F1678" s="8">
        <v>1139.066961728829</v>
      </c>
      <c r="G1678" s="8">
        <v>9262.628526110064</v>
      </c>
      <c r="H1678" s="8">
        <v>1.1662</v>
      </c>
      <c r="I1678" s="8">
        <v>4.33945</v>
      </c>
      <c r="J1678" s="8">
        <v>20.1136</v>
      </c>
      <c r="K1678" s="8">
        <v>89.00385</v>
      </c>
      <c r="L1678" s="8">
        <v>121758.0104</v>
      </c>
      <c r="M1678" s="8">
        <v>0.04228627810275565</v>
      </c>
      <c r="N1678" s="9" t="str">
        <f>VLOOKUP(B1678, 'Distinct mnemonics'!$A:$D, 4, FALSE)</f>
        <v>RESM</v>
      </c>
    </row>
    <row r="1679" ht="15.75" hidden="1" customHeight="1">
      <c r="A1679" s="2" t="s">
        <v>1000</v>
      </c>
      <c r="B1679" s="2" t="s">
        <v>458</v>
      </c>
      <c r="C1679" s="2" t="s">
        <v>5</v>
      </c>
      <c r="D1679" s="2" t="s">
        <v>459</v>
      </c>
      <c r="E1679" s="2">
        <v>14183.0</v>
      </c>
      <c r="F1679" s="8">
        <v>1063.98527943312</v>
      </c>
      <c r="G1679" s="8">
        <v>8568.914508396012</v>
      </c>
      <c r="H1679" s="8">
        <v>1.0957</v>
      </c>
      <c r="I1679" s="8">
        <v>4.1026</v>
      </c>
      <c r="J1679" s="8">
        <v>20.1889</v>
      </c>
      <c r="K1679" s="8">
        <v>91.11205000000001</v>
      </c>
      <c r="L1679" s="8">
        <v>106944.7611</v>
      </c>
      <c r="M1679" s="8">
        <v>0.04228627810275565</v>
      </c>
      <c r="N1679" s="9" t="str">
        <f>VLOOKUP(B1679, 'Distinct mnemonics'!$A:$D, 4, FALSE)</f>
        <v>RESD</v>
      </c>
    </row>
    <row r="1680" ht="15.75" hidden="1" customHeight="1">
      <c r="A1680" s="2" t="s">
        <v>1000</v>
      </c>
      <c r="B1680" s="2" t="s">
        <v>539</v>
      </c>
      <c r="C1680" s="2" t="s">
        <v>118</v>
      </c>
      <c r="D1680" s="2" t="s">
        <v>540</v>
      </c>
      <c r="E1680" s="2">
        <v>14189.0</v>
      </c>
      <c r="F1680" s="8">
        <v>0.1260421453238421</v>
      </c>
      <c r="G1680" s="8">
        <v>0.05538291201888525</v>
      </c>
      <c r="H1680" s="8">
        <v>-0.0236</v>
      </c>
      <c r="I1680" s="8">
        <v>0.0852</v>
      </c>
      <c r="J1680" s="8">
        <v>0.126</v>
      </c>
      <c r="K1680" s="8">
        <v>0.1675</v>
      </c>
      <c r="L1680" s="8">
        <v>0.2937</v>
      </c>
      <c r="M1680" s="8">
        <v>0.0</v>
      </c>
      <c r="N1680" s="9" t="str">
        <f>VLOOKUP(B1680, 'Distinct mnemonics'!$A:$D, 4, FALSE)</f>
        <v>NPHI</v>
      </c>
    </row>
    <row r="1681" ht="15.75" hidden="1" customHeight="1">
      <c r="A1681" s="2" t="s">
        <v>1002</v>
      </c>
      <c r="B1681" s="2" t="s">
        <v>131</v>
      </c>
      <c r="C1681" s="2" t="s">
        <v>132</v>
      </c>
      <c r="E1681" s="2">
        <v>2019.0</v>
      </c>
      <c r="F1681" s="8">
        <v>1013.5</v>
      </c>
      <c r="G1681" s="8">
        <v>291.4897082231207</v>
      </c>
      <c r="H1681" s="8">
        <v>509.0</v>
      </c>
      <c r="I1681" s="8">
        <v>761.25</v>
      </c>
      <c r="J1681" s="8">
        <v>1013.5</v>
      </c>
      <c r="K1681" s="8">
        <v>1265.75</v>
      </c>
      <c r="L1681" s="8">
        <v>1518.0</v>
      </c>
      <c r="M1681" s="8">
        <v>0.0</v>
      </c>
      <c r="N1681" s="9" t="str">
        <f>VLOOKUP(B1681, 'Distinct mnemonics'!$A:$D, 4, FALSE)</f>
        <v>DEPTH</v>
      </c>
    </row>
    <row r="1682" ht="15.75" hidden="1" customHeight="1">
      <c r="A1682" s="2" t="s">
        <v>1002</v>
      </c>
      <c r="B1682" s="2" t="s">
        <v>262</v>
      </c>
      <c r="C1682" s="2" t="s">
        <v>101</v>
      </c>
      <c r="D1682" s="2" t="s">
        <v>263</v>
      </c>
      <c r="E1682" s="2">
        <v>1979.0</v>
      </c>
      <c r="F1682" s="8">
        <v>36.47183168266806</v>
      </c>
      <c r="G1682" s="8">
        <v>23.0102732167591</v>
      </c>
      <c r="H1682" s="8">
        <v>1.6448</v>
      </c>
      <c r="I1682" s="8">
        <v>19.19</v>
      </c>
      <c r="J1682" s="8">
        <v>32.8732</v>
      </c>
      <c r="K1682" s="8">
        <v>52.03125</v>
      </c>
      <c r="L1682" s="8">
        <v>168.3689</v>
      </c>
      <c r="M1682" s="8">
        <v>1.981178801386825</v>
      </c>
      <c r="N1682" s="9" t="str">
        <f>VLOOKUP(B1682, 'Distinct mnemonics'!$A:$D, 4, FALSE)</f>
        <v>GR</v>
      </c>
    </row>
    <row r="1683" ht="15.75" hidden="1" customHeight="1">
      <c r="A1683" s="2" t="s">
        <v>1002</v>
      </c>
      <c r="B1683" s="2" t="s">
        <v>161</v>
      </c>
      <c r="C1683" s="2" t="s">
        <v>162</v>
      </c>
      <c r="D1683" s="2" t="s">
        <v>163</v>
      </c>
      <c r="E1683" s="2">
        <v>2019.0</v>
      </c>
      <c r="F1683" s="8">
        <v>64.94878236750866</v>
      </c>
      <c r="G1683" s="8">
        <v>9.706831886643357</v>
      </c>
      <c r="H1683" s="8">
        <v>37.2744</v>
      </c>
      <c r="I1683" s="8">
        <v>56.74625</v>
      </c>
      <c r="J1683" s="8">
        <v>64.1022</v>
      </c>
      <c r="K1683" s="8">
        <v>72.29124999999999</v>
      </c>
      <c r="L1683" s="8">
        <v>122.167</v>
      </c>
      <c r="M1683" s="8">
        <v>0.0</v>
      </c>
      <c r="N1683" s="9" t="str">
        <f>VLOOKUP(B1683, 'Distinct mnemonics'!$A:$D, 4, FALSE)</f>
        <v>DTCO</v>
      </c>
    </row>
    <row r="1684" ht="15.75" hidden="1" customHeight="1">
      <c r="A1684" s="2" t="s">
        <v>1002</v>
      </c>
      <c r="B1684" s="2" t="s">
        <v>193</v>
      </c>
      <c r="C1684" s="2" t="s">
        <v>162</v>
      </c>
      <c r="D1684" s="2" t="s">
        <v>194</v>
      </c>
      <c r="E1684" s="2">
        <v>1959.0</v>
      </c>
      <c r="F1684" s="8">
        <v>61.54442041858096</v>
      </c>
      <c r="G1684" s="8">
        <v>10.57590070186562</v>
      </c>
      <c r="H1684" s="8">
        <v>38.196</v>
      </c>
      <c r="I1684" s="8">
        <v>55.08295</v>
      </c>
      <c r="J1684" s="8">
        <v>58.7648</v>
      </c>
      <c r="K1684" s="8">
        <v>66.95994999999999</v>
      </c>
      <c r="L1684" s="8">
        <v>126.1334</v>
      </c>
      <c r="M1684" s="8">
        <v>2.971768202080238</v>
      </c>
      <c r="N1684" s="9" t="str">
        <f>VLOOKUP(B1684, 'Distinct mnemonics'!$A:$D, 4, FALSE)</f>
        <v>DTCO</v>
      </c>
    </row>
    <row r="1685" ht="15.75" hidden="1" customHeight="1">
      <c r="A1685" s="2" t="s">
        <v>1002</v>
      </c>
      <c r="B1685" s="2" t="s">
        <v>213</v>
      </c>
      <c r="C1685" s="2" t="s">
        <v>162</v>
      </c>
      <c r="D1685" s="2" t="s">
        <v>200</v>
      </c>
      <c r="E1685" s="2">
        <v>2019.0</v>
      </c>
      <c r="F1685" s="8">
        <v>115.2874896483409</v>
      </c>
      <c r="G1685" s="8">
        <v>17.39011775723448</v>
      </c>
      <c r="H1685" s="8">
        <v>86.1123</v>
      </c>
      <c r="I1685" s="8">
        <v>101.22185</v>
      </c>
      <c r="J1685" s="8">
        <v>111.9459</v>
      </c>
      <c r="K1685" s="8">
        <v>126.99475</v>
      </c>
      <c r="L1685" s="8">
        <v>179.428</v>
      </c>
      <c r="M1685" s="8">
        <v>0.0</v>
      </c>
      <c r="N1685" s="9" t="str">
        <f>VLOOKUP(B1685, 'Distinct mnemonics'!$A:$D, 4, FALSE)</f>
        <v>DTSM</v>
      </c>
    </row>
    <row r="1686" ht="15.75" hidden="1" customHeight="1">
      <c r="A1686" s="2" t="s">
        <v>1002</v>
      </c>
      <c r="B1686" s="2" t="s">
        <v>164</v>
      </c>
      <c r="C1686" s="2" t="s">
        <v>162</v>
      </c>
      <c r="D1686" s="2" t="s">
        <v>622</v>
      </c>
      <c r="E1686" s="2">
        <v>2019.0</v>
      </c>
      <c r="F1686" s="8">
        <v>64.76433288756807</v>
      </c>
      <c r="G1686" s="8">
        <v>14.33361483674011</v>
      </c>
      <c r="H1686" s="8">
        <v>45.8341</v>
      </c>
      <c r="I1686" s="8">
        <v>54.65205</v>
      </c>
      <c r="J1686" s="8">
        <v>60.5258</v>
      </c>
      <c r="K1686" s="8">
        <v>70.98505</v>
      </c>
      <c r="L1686" s="8">
        <v>137.2258</v>
      </c>
      <c r="M1686" s="8">
        <v>0.0</v>
      </c>
      <c r="N1686" s="9" t="str">
        <f>VLOOKUP(B1686, 'Distinct mnemonics'!$A:$D, 4, FALSE)</f>
        <v>DTCO</v>
      </c>
    </row>
    <row r="1687" ht="15.75" hidden="1" customHeight="1">
      <c r="A1687" s="2" t="s">
        <v>1002</v>
      </c>
      <c r="B1687" s="2" t="s">
        <v>248</v>
      </c>
      <c r="C1687" s="2" t="s">
        <v>101</v>
      </c>
      <c r="D1687" s="2" t="s">
        <v>240</v>
      </c>
      <c r="E1687" s="2">
        <v>1277.0</v>
      </c>
      <c r="F1687" s="8">
        <v>38.43525661707125</v>
      </c>
      <c r="G1687" s="8">
        <v>26.73832992779905</v>
      </c>
      <c r="H1687" s="8">
        <v>1.8279</v>
      </c>
      <c r="I1687" s="8">
        <v>15.9963</v>
      </c>
      <c r="J1687" s="8">
        <v>32.5746</v>
      </c>
      <c r="K1687" s="8">
        <v>58.7405</v>
      </c>
      <c r="L1687" s="8">
        <v>160.5985</v>
      </c>
      <c r="M1687" s="8">
        <v>36.7508667657256</v>
      </c>
      <c r="N1687" s="9" t="str">
        <f>VLOOKUP(B1687, 'Distinct mnemonics'!$A:$D, 4, FALSE)</f>
        <v>GR</v>
      </c>
    </row>
    <row r="1688" ht="15.75" hidden="1" customHeight="1">
      <c r="A1688" s="2" t="s">
        <v>1002</v>
      </c>
      <c r="B1688" s="2" t="s">
        <v>55</v>
      </c>
      <c r="C1688" s="2" t="s">
        <v>118</v>
      </c>
      <c r="D1688" s="2" t="s">
        <v>119</v>
      </c>
      <c r="E1688" s="2">
        <v>1277.0</v>
      </c>
      <c r="F1688" s="8">
        <v>0.1291828504306969</v>
      </c>
      <c r="G1688" s="8">
        <v>0.1230221530322741</v>
      </c>
      <c r="H1688" s="8">
        <v>-0.0066</v>
      </c>
      <c r="I1688" s="8">
        <v>0.015</v>
      </c>
      <c r="J1688" s="8">
        <v>0.1077</v>
      </c>
      <c r="K1688" s="8">
        <v>0.219</v>
      </c>
      <c r="L1688" s="8">
        <v>0.7058</v>
      </c>
      <c r="M1688" s="8">
        <v>36.7508667657256</v>
      </c>
      <c r="N1688" s="9" t="str">
        <f>VLOOKUP(B1688, 'Distinct mnemonics'!$A:$D, 4, FALSE)</f>
        <v>NPHI</v>
      </c>
    </row>
    <row r="1689" ht="15.75" hidden="1" customHeight="1">
      <c r="A1689" s="2" t="s">
        <v>1002</v>
      </c>
      <c r="B1689" s="2" t="s">
        <v>359</v>
      </c>
      <c r="C1689" s="2" t="s">
        <v>5</v>
      </c>
      <c r="D1689" s="2" t="s">
        <v>732</v>
      </c>
      <c r="E1689" s="2">
        <v>1261.0</v>
      </c>
      <c r="F1689" s="8">
        <v>713.3870340999192</v>
      </c>
      <c r="G1689" s="8">
        <v>3414.307067430377</v>
      </c>
      <c r="H1689" s="8">
        <v>0.1996</v>
      </c>
      <c r="I1689" s="8">
        <v>22.8944</v>
      </c>
      <c r="J1689" s="8">
        <v>62.2014</v>
      </c>
      <c r="K1689" s="8">
        <v>195.5137</v>
      </c>
      <c r="L1689" s="8">
        <v>37119.2891</v>
      </c>
      <c r="M1689" s="8">
        <v>37.54333828628034</v>
      </c>
      <c r="N1689" s="9" t="str">
        <f>VLOOKUP(B1689, 'Distinct mnemonics'!$A:$D, 4, FALSE)</f>
        <v>RESD</v>
      </c>
    </row>
    <row r="1690" ht="15.75" hidden="1" customHeight="1">
      <c r="A1690" s="2" t="s">
        <v>1002</v>
      </c>
      <c r="B1690" s="2" t="s">
        <v>367</v>
      </c>
      <c r="C1690" s="2" t="s">
        <v>5</v>
      </c>
      <c r="D1690" s="2" t="s">
        <v>733</v>
      </c>
      <c r="E1690" s="2">
        <v>1248.0</v>
      </c>
      <c r="F1690" s="8">
        <v>246.2970299679487</v>
      </c>
      <c r="G1690" s="8">
        <v>444.9512401192359</v>
      </c>
      <c r="H1690" s="8">
        <v>0.2008</v>
      </c>
      <c r="I1690" s="8">
        <v>24.648675</v>
      </c>
      <c r="J1690" s="8">
        <v>67.19460000000001</v>
      </c>
      <c r="K1690" s="8">
        <v>216.11005</v>
      </c>
      <c r="L1690" s="8">
        <v>2014.1262</v>
      </c>
      <c r="M1690" s="8">
        <v>38.18722139673105</v>
      </c>
      <c r="N1690" s="9" t="str">
        <f>VLOOKUP(B1690, 'Distinct mnemonics'!$A:$D, 4, FALSE)</f>
        <v>RESM</v>
      </c>
    </row>
    <row r="1691" ht="15.75" hidden="1" customHeight="1">
      <c r="A1691" s="2" t="s">
        <v>1002</v>
      </c>
      <c r="B1691" s="2" t="s">
        <v>382</v>
      </c>
      <c r="C1691" s="2" t="s">
        <v>5</v>
      </c>
      <c r="D1691" s="2" t="s">
        <v>734</v>
      </c>
      <c r="E1691" s="2">
        <v>1261.0</v>
      </c>
      <c r="F1691" s="8">
        <v>336.7946850118952</v>
      </c>
      <c r="G1691" s="8">
        <v>564.4527333792415</v>
      </c>
      <c r="H1691" s="8">
        <v>0.2018</v>
      </c>
      <c r="I1691" s="8">
        <v>16.1249</v>
      </c>
      <c r="J1691" s="8">
        <v>61.0986</v>
      </c>
      <c r="K1691" s="8">
        <v>320.8419</v>
      </c>
      <c r="L1691" s="8">
        <v>2000.8892</v>
      </c>
      <c r="M1691" s="8">
        <v>37.54333828628034</v>
      </c>
      <c r="N1691" s="9" t="str">
        <f>VLOOKUP(B1691, 'Distinct mnemonics'!$A:$D, 4, FALSE)</f>
        <v>RXO</v>
      </c>
    </row>
    <row r="1692" ht="15.75" hidden="1" customHeight="1">
      <c r="A1692" s="2" t="s">
        <v>1002</v>
      </c>
      <c r="B1692" s="2" t="s">
        <v>103</v>
      </c>
      <c r="C1692" s="2" t="s">
        <v>101</v>
      </c>
      <c r="D1692" s="2" t="s">
        <v>240</v>
      </c>
      <c r="E1692" s="2">
        <v>2019.0</v>
      </c>
      <c r="F1692" s="8">
        <v>37.69016305101527</v>
      </c>
      <c r="G1692" s="8">
        <v>23.24980137393361</v>
      </c>
      <c r="H1692" s="8">
        <v>1.6447</v>
      </c>
      <c r="I1692" s="8">
        <v>20.3566</v>
      </c>
      <c r="J1692" s="8">
        <v>34.21</v>
      </c>
      <c r="K1692" s="8">
        <v>53.1299</v>
      </c>
      <c r="L1692" s="8">
        <v>162.7649</v>
      </c>
      <c r="M1692" s="8">
        <v>0.0</v>
      </c>
      <c r="N1692" s="9" t="str">
        <f>VLOOKUP(B1692, 'Distinct mnemonics'!$A:$D, 4, FALSE)</f>
        <v>GR</v>
      </c>
    </row>
    <row r="1693" ht="15.75" hidden="1" customHeight="1">
      <c r="A1693" s="2" t="s">
        <v>1002</v>
      </c>
      <c r="B1693" s="2" t="s">
        <v>494</v>
      </c>
      <c r="C1693" s="2" t="s">
        <v>118</v>
      </c>
      <c r="D1693" s="2" t="s">
        <v>495</v>
      </c>
      <c r="E1693" s="2">
        <v>2019.0</v>
      </c>
      <c r="F1693" s="8">
        <v>0.2444034670629024</v>
      </c>
      <c r="G1693" s="8">
        <v>0.1972821272399266</v>
      </c>
      <c r="H1693" s="8">
        <v>-2.0E-4</v>
      </c>
      <c r="I1693" s="8">
        <v>0.05395</v>
      </c>
      <c r="J1693" s="8">
        <v>0.1835</v>
      </c>
      <c r="K1693" s="8">
        <v>0.4428</v>
      </c>
      <c r="L1693" s="8">
        <v>0.7011</v>
      </c>
      <c r="M1693" s="8">
        <v>0.0</v>
      </c>
      <c r="N1693" s="9" t="str">
        <f>VLOOKUP(B1693, 'Distinct mnemonics'!$A:$D, 4, FALSE)</f>
        <v>NPHI</v>
      </c>
    </row>
    <row r="1694" ht="15.75" hidden="1" customHeight="1">
      <c r="A1694" s="2" t="s">
        <v>1002</v>
      </c>
      <c r="B1694" s="2" t="s">
        <v>81</v>
      </c>
      <c r="C1694" s="2" t="s">
        <v>70</v>
      </c>
      <c r="D1694" s="2" t="s">
        <v>642</v>
      </c>
      <c r="E1694" s="2">
        <v>1261.0</v>
      </c>
      <c r="F1694" s="8">
        <v>9.325057811260919</v>
      </c>
      <c r="G1694" s="8">
        <v>0.607555408391956</v>
      </c>
      <c r="H1694" s="8">
        <v>8.6076</v>
      </c>
      <c r="I1694" s="8">
        <v>8.8723</v>
      </c>
      <c r="J1694" s="8">
        <v>9.0619</v>
      </c>
      <c r="K1694" s="8">
        <v>9.6791</v>
      </c>
      <c r="L1694" s="8">
        <v>11.4473</v>
      </c>
      <c r="M1694" s="8">
        <v>37.54333828628034</v>
      </c>
      <c r="N1694" s="9" t="str">
        <f>VLOOKUP(B1694, 'Distinct mnemonics'!$A:$D, 4, FALSE)</f>
        <v>CALI</v>
      </c>
    </row>
    <row r="1695" ht="15.75" customHeight="1">
      <c r="A1695" s="2" t="s">
        <v>1002</v>
      </c>
      <c r="B1695" s="2" t="s">
        <v>138</v>
      </c>
      <c r="C1695" s="2" t="s">
        <v>118</v>
      </c>
      <c r="D1695" s="2" t="s">
        <v>141</v>
      </c>
      <c r="E1695" s="2">
        <v>1261.0</v>
      </c>
      <c r="F1695" s="8">
        <v>0.08548897700237908</v>
      </c>
      <c r="G1695" s="8">
        <v>0.1211374828179801</v>
      </c>
      <c r="H1695" s="8">
        <v>-0.0944</v>
      </c>
      <c r="I1695" s="8">
        <v>-0.0258</v>
      </c>
      <c r="J1695" s="8">
        <v>0.069</v>
      </c>
      <c r="K1695" s="8">
        <v>0.1913</v>
      </c>
      <c r="L1695" s="8">
        <v>0.615</v>
      </c>
      <c r="M1695" s="8">
        <v>37.54333828628034</v>
      </c>
      <c r="N1695" s="9" t="str">
        <f>VLOOKUP(B1695, 'Distinct mnemonics'!$A:$D, 4, FALSE)</f>
        <v>DPHI</v>
      </c>
    </row>
    <row r="1696" ht="15.75" hidden="1" customHeight="1">
      <c r="A1696" s="2" t="s">
        <v>1002</v>
      </c>
      <c r="B1696" s="2" t="s">
        <v>159</v>
      </c>
      <c r="C1696" s="2" t="s">
        <v>125</v>
      </c>
      <c r="D1696" s="2" t="s">
        <v>158</v>
      </c>
      <c r="E1696" s="2">
        <v>1261.0</v>
      </c>
      <c r="F1696" s="8">
        <v>-2.29024583663759E-4</v>
      </c>
      <c r="G1696" s="8">
        <v>0.01467669510234416</v>
      </c>
      <c r="H1696" s="8">
        <v>-0.0485</v>
      </c>
      <c r="I1696" s="8">
        <v>-0.0088</v>
      </c>
      <c r="J1696" s="8">
        <v>-0.0041</v>
      </c>
      <c r="K1696" s="8">
        <v>0.0038</v>
      </c>
      <c r="L1696" s="8">
        <v>0.1081</v>
      </c>
      <c r="M1696" s="8">
        <v>37.54333828628034</v>
      </c>
      <c r="N1696" s="9" t="str">
        <f>VLOOKUP(B1696, 'Distinct mnemonics'!$A:$D, 4, FALSE)</f>
        <v/>
      </c>
    </row>
    <row r="1697" ht="15.75" hidden="1" customHeight="1">
      <c r="A1697" s="2" t="s">
        <v>1002</v>
      </c>
      <c r="B1697" s="2" t="s">
        <v>407</v>
      </c>
      <c r="C1697" s="2" t="s">
        <v>405</v>
      </c>
      <c r="D1697" s="2" t="s">
        <v>410</v>
      </c>
      <c r="E1697" s="2">
        <v>1261.0</v>
      </c>
      <c r="F1697" s="8">
        <v>3.794282632831089</v>
      </c>
      <c r="G1697" s="8">
        <v>1.066110174281288</v>
      </c>
      <c r="H1697" s="8">
        <v>1.9632</v>
      </c>
      <c r="I1697" s="8">
        <v>2.8514</v>
      </c>
      <c r="J1697" s="8">
        <v>3.4838</v>
      </c>
      <c r="K1697" s="8">
        <v>4.8573</v>
      </c>
      <c r="L1697" s="8">
        <v>5.8585</v>
      </c>
      <c r="M1697" s="8">
        <v>37.54333828628034</v>
      </c>
      <c r="N1697" s="9" t="str">
        <f>VLOOKUP(B1697, 'Distinct mnemonics'!$A:$D, 4, FALSE)</f>
        <v>PE</v>
      </c>
    </row>
    <row r="1698" ht="15.75" customHeight="1">
      <c r="A1698" s="2" t="s">
        <v>1002</v>
      </c>
      <c r="B1698" s="2" t="s">
        <v>127</v>
      </c>
      <c r="C1698" s="2" t="s">
        <v>125</v>
      </c>
      <c r="D1698" s="2" t="s">
        <v>443</v>
      </c>
      <c r="E1698" s="2">
        <v>1261.0</v>
      </c>
      <c r="F1698" s="8">
        <v>2.678162727993657</v>
      </c>
      <c r="G1698" s="8">
        <v>0.2154953791502077</v>
      </c>
      <c r="H1698" s="8">
        <v>1.7169</v>
      </c>
      <c r="I1698" s="8">
        <v>2.4905</v>
      </c>
      <c r="J1698" s="8">
        <v>2.7078</v>
      </c>
      <c r="K1698" s="8">
        <v>2.8753</v>
      </c>
      <c r="L1698" s="8">
        <v>3.0008</v>
      </c>
      <c r="M1698" s="8">
        <v>37.54333828628034</v>
      </c>
      <c r="N1698" s="9" t="str">
        <f>VLOOKUP(B1698, 'Distinct mnemonics'!$A:$D, 4, FALSE)</f>
        <v>RHOB</v>
      </c>
    </row>
    <row r="1699" ht="15.75" hidden="1" customHeight="1">
      <c r="A1699" s="2" t="s">
        <v>1003</v>
      </c>
      <c r="B1699" s="2" t="s">
        <v>131</v>
      </c>
      <c r="C1699" s="2" t="s">
        <v>611</v>
      </c>
      <c r="E1699" s="2">
        <v>7245.0</v>
      </c>
      <c r="F1699" s="8">
        <v>8844.0</v>
      </c>
      <c r="G1699" s="8">
        <v>1045.797841363234</v>
      </c>
      <c r="H1699" s="8">
        <v>7033.0</v>
      </c>
      <c r="I1699" s="8">
        <v>7938.5</v>
      </c>
      <c r="J1699" s="8">
        <v>8844.0</v>
      </c>
      <c r="K1699" s="8">
        <v>9749.5</v>
      </c>
      <c r="L1699" s="8">
        <v>10655.0</v>
      </c>
      <c r="M1699" s="8">
        <v>0.0</v>
      </c>
      <c r="N1699" s="9" t="str">
        <f>VLOOKUP(B1699, 'Distinct mnemonics'!$A:$D, 4, FALSE)</f>
        <v>DEPTH</v>
      </c>
    </row>
    <row r="1700" ht="15.75" hidden="1" customHeight="1">
      <c r="A1700" s="2" t="s">
        <v>1003</v>
      </c>
      <c r="B1700" s="2" t="s">
        <v>81</v>
      </c>
      <c r="C1700" s="2" t="s">
        <v>70</v>
      </c>
      <c r="D1700" s="2" t="s">
        <v>82</v>
      </c>
      <c r="E1700" s="2">
        <v>7223.0</v>
      </c>
      <c r="F1700" s="8">
        <v>7.827602976602519</v>
      </c>
      <c r="G1700" s="8">
        <v>0.1141241597641466</v>
      </c>
      <c r="H1700" s="8">
        <v>7.614</v>
      </c>
      <c r="I1700" s="8">
        <v>7.7348</v>
      </c>
      <c r="J1700" s="8">
        <v>7.8027</v>
      </c>
      <c r="K1700" s="8">
        <v>7.90345</v>
      </c>
      <c r="L1700" s="8">
        <v>8.7582</v>
      </c>
      <c r="M1700" s="8">
        <v>0.3036576949620428</v>
      </c>
      <c r="N1700" s="9" t="str">
        <f>VLOOKUP(B1700, 'Distinct mnemonics'!$A:$D, 4, FALSE)</f>
        <v>CALI</v>
      </c>
    </row>
    <row r="1701" ht="15.75" customHeight="1">
      <c r="A1701" s="2" t="s">
        <v>1003</v>
      </c>
      <c r="B1701" s="2" t="s">
        <v>140</v>
      </c>
      <c r="C1701" s="2" t="s">
        <v>118</v>
      </c>
      <c r="D1701" s="2" t="s">
        <v>141</v>
      </c>
      <c r="E1701" s="2">
        <v>7223.0</v>
      </c>
      <c r="F1701" s="8">
        <v>0.05691995015921348</v>
      </c>
      <c r="G1701" s="8">
        <v>0.03676416731309382</v>
      </c>
      <c r="H1701" s="8">
        <v>-0.1314</v>
      </c>
      <c r="I1701" s="8">
        <v>0.03135</v>
      </c>
      <c r="J1701" s="8">
        <v>0.0568</v>
      </c>
      <c r="K1701" s="8">
        <v>0.077</v>
      </c>
      <c r="L1701" s="8">
        <v>0.4547</v>
      </c>
      <c r="M1701" s="8">
        <v>0.3036576949620428</v>
      </c>
      <c r="N1701" s="9" t="str">
        <f>VLOOKUP(B1701, 'Distinct mnemonics'!$A:$D, 4, FALSE)</f>
        <v>DPHI</v>
      </c>
    </row>
    <row r="1702" ht="15.75" hidden="1" customHeight="1">
      <c r="A1702" s="2" t="s">
        <v>1003</v>
      </c>
      <c r="B1702" s="2" t="s">
        <v>164</v>
      </c>
      <c r="C1702" s="2" t="s">
        <v>162</v>
      </c>
      <c r="D1702" s="2" t="s">
        <v>189</v>
      </c>
      <c r="E1702" s="2">
        <v>7244.0</v>
      </c>
      <c r="F1702" s="8">
        <v>63.3887770430702</v>
      </c>
      <c r="G1702" s="8">
        <v>9.446885075283273</v>
      </c>
      <c r="H1702" s="8">
        <v>49.0853</v>
      </c>
      <c r="I1702" s="8">
        <v>55.5948</v>
      </c>
      <c r="J1702" s="8">
        <v>63.0759</v>
      </c>
      <c r="K1702" s="8">
        <v>66.735225</v>
      </c>
      <c r="L1702" s="8">
        <v>104.8132</v>
      </c>
      <c r="M1702" s="8">
        <v>0.01380262249827467</v>
      </c>
      <c r="N1702" s="9" t="str">
        <f>VLOOKUP(B1702, 'Distinct mnemonics'!$A:$D, 4, FALSE)</f>
        <v>DTCO</v>
      </c>
    </row>
    <row r="1703" ht="15.75" hidden="1" customHeight="1">
      <c r="A1703" s="2" t="s">
        <v>1003</v>
      </c>
      <c r="B1703" s="2" t="s">
        <v>213</v>
      </c>
      <c r="C1703" s="2" t="s">
        <v>162</v>
      </c>
      <c r="D1703" s="2" t="s">
        <v>214</v>
      </c>
      <c r="E1703" s="2">
        <v>7245.0</v>
      </c>
      <c r="F1703" s="8">
        <v>106.4032239475498</v>
      </c>
      <c r="G1703" s="8">
        <v>14.08546379451517</v>
      </c>
      <c r="H1703" s="8">
        <v>88.2154</v>
      </c>
      <c r="I1703" s="8">
        <v>96.2681</v>
      </c>
      <c r="J1703" s="8">
        <v>102.812</v>
      </c>
      <c r="K1703" s="8">
        <v>109.3605</v>
      </c>
      <c r="L1703" s="8">
        <v>175.6082</v>
      </c>
      <c r="M1703" s="8">
        <v>0.0</v>
      </c>
      <c r="N1703" s="9" t="str">
        <f>VLOOKUP(B1703, 'Distinct mnemonics'!$A:$D, 4, FALSE)</f>
        <v>DTSM</v>
      </c>
    </row>
    <row r="1704" ht="15.75" hidden="1" customHeight="1">
      <c r="A1704" s="2" t="s">
        <v>1003</v>
      </c>
      <c r="B1704" s="2" t="s">
        <v>302</v>
      </c>
      <c r="C1704" s="2" t="s">
        <v>125</v>
      </c>
      <c r="D1704" s="2" t="s">
        <v>576</v>
      </c>
      <c r="E1704" s="2">
        <v>7223.0</v>
      </c>
      <c r="F1704" s="8">
        <v>-0.004416309012875534</v>
      </c>
      <c r="G1704" s="8">
        <v>0.007271061699918107</v>
      </c>
      <c r="H1704" s="8">
        <v>-0.0517</v>
      </c>
      <c r="I1704" s="8">
        <v>-0.0074</v>
      </c>
      <c r="J1704" s="8">
        <v>-0.0053</v>
      </c>
      <c r="K1704" s="8">
        <v>-0.0027</v>
      </c>
      <c r="L1704" s="8">
        <v>0.1816</v>
      </c>
      <c r="M1704" s="8">
        <v>0.3036576949620428</v>
      </c>
      <c r="N1704" s="9" t="str">
        <f>VLOOKUP(B1704, 'Distinct mnemonics'!$A:$D, 4, FALSE)</f>
        <v/>
      </c>
    </row>
    <row r="1705" ht="15.75" hidden="1" customHeight="1">
      <c r="A1705" s="2" t="s">
        <v>1003</v>
      </c>
      <c r="B1705" s="2" t="s">
        <v>392</v>
      </c>
      <c r="C1705" s="2" t="s">
        <v>118</v>
      </c>
      <c r="D1705" s="2" t="s">
        <v>119</v>
      </c>
      <c r="E1705" s="2">
        <v>7219.0</v>
      </c>
      <c r="F1705" s="8">
        <v>0.0919055547859816</v>
      </c>
      <c r="G1705" s="8">
        <v>0.06479287237213519</v>
      </c>
      <c r="H1705" s="8">
        <v>-0.0043</v>
      </c>
      <c r="I1705" s="8">
        <v>0.0403</v>
      </c>
      <c r="J1705" s="8">
        <v>0.0803</v>
      </c>
      <c r="K1705" s="8">
        <v>0.11765</v>
      </c>
      <c r="L1705" s="8">
        <v>0.4203</v>
      </c>
      <c r="M1705" s="8">
        <v>0.3588681849551415</v>
      </c>
      <c r="N1705" s="9" t="str">
        <f>VLOOKUP(B1705, 'Distinct mnemonics'!$A:$D, 4, FALSE)</f>
        <v>NPHI</v>
      </c>
    </row>
    <row r="1706" ht="15.75" hidden="1" customHeight="1">
      <c r="A1706" s="2" t="s">
        <v>1003</v>
      </c>
      <c r="B1706" s="2" t="s">
        <v>415</v>
      </c>
      <c r="C1706" s="2" t="s">
        <v>405</v>
      </c>
      <c r="D1706" s="2" t="s">
        <v>577</v>
      </c>
      <c r="E1706" s="2">
        <v>7223.0</v>
      </c>
      <c r="F1706" s="8">
        <v>3.449798767825011</v>
      </c>
      <c r="G1706" s="8">
        <v>0.7746980353398586</v>
      </c>
      <c r="H1706" s="8">
        <v>1.614</v>
      </c>
      <c r="I1706" s="8">
        <v>2.75625</v>
      </c>
      <c r="J1706" s="8">
        <v>3.2619</v>
      </c>
      <c r="K1706" s="8">
        <v>4.145350000000001</v>
      </c>
      <c r="L1706" s="8">
        <v>6.0884</v>
      </c>
      <c r="M1706" s="8">
        <v>0.3036576949620428</v>
      </c>
      <c r="N1706" s="9" t="str">
        <f>VLOOKUP(B1706, 'Distinct mnemonics'!$A:$D, 4, FALSE)</f>
        <v>PE</v>
      </c>
    </row>
    <row r="1707" ht="15.75" customHeight="1">
      <c r="A1707" s="2" t="s">
        <v>1003</v>
      </c>
      <c r="B1707" s="2" t="s">
        <v>446</v>
      </c>
      <c r="C1707" s="2" t="s">
        <v>125</v>
      </c>
      <c r="D1707" s="2" t="s">
        <v>586</v>
      </c>
      <c r="E1707" s="2">
        <v>7223.0</v>
      </c>
      <c r="F1707" s="8">
        <v>2.617152928146207</v>
      </c>
      <c r="G1707" s="8">
        <v>0.05949454779965617</v>
      </c>
      <c r="H1707" s="8">
        <v>2.0053</v>
      </c>
      <c r="I1707" s="8">
        <v>2.58425</v>
      </c>
      <c r="J1707" s="8">
        <v>2.6175</v>
      </c>
      <c r="K1707" s="8">
        <v>2.6587</v>
      </c>
      <c r="L1707" s="8">
        <v>2.921</v>
      </c>
      <c r="M1707" s="8">
        <v>0.3036576949620428</v>
      </c>
      <c r="N1707" s="9" t="str">
        <f>VLOOKUP(B1707, 'Distinct mnemonics'!$A:$D, 4, FALSE)</f>
        <v>RHOB</v>
      </c>
    </row>
    <row r="1708" ht="15.75" hidden="1" customHeight="1">
      <c r="A1708" s="2" t="s">
        <v>1003</v>
      </c>
      <c r="B1708" s="2" t="s">
        <v>454</v>
      </c>
      <c r="C1708" s="2" t="s">
        <v>5</v>
      </c>
      <c r="D1708" s="2" t="s">
        <v>455</v>
      </c>
      <c r="E1708" s="2">
        <v>7245.0</v>
      </c>
      <c r="F1708" s="8">
        <v>733.7124803312605</v>
      </c>
      <c r="G1708" s="8">
        <v>1070.266634147617</v>
      </c>
      <c r="H1708" s="8">
        <v>3.2158</v>
      </c>
      <c r="I1708" s="8">
        <v>29.9624</v>
      </c>
      <c r="J1708" s="8">
        <v>149.3438</v>
      </c>
      <c r="K1708" s="8">
        <v>1140.5644</v>
      </c>
      <c r="L1708" s="8">
        <v>6141.3571</v>
      </c>
      <c r="M1708" s="8">
        <v>0.0</v>
      </c>
      <c r="N1708" s="9" t="str">
        <f>VLOOKUP(B1708, 'Distinct mnemonics'!$A:$D, 4, FALSE)</f>
        <v>RESM</v>
      </c>
    </row>
    <row r="1709" ht="15.75" hidden="1" customHeight="1">
      <c r="A1709" s="2" t="s">
        <v>1003</v>
      </c>
      <c r="B1709" s="2" t="s">
        <v>458</v>
      </c>
      <c r="C1709" s="2" t="s">
        <v>5</v>
      </c>
      <c r="D1709" s="2" t="s">
        <v>459</v>
      </c>
      <c r="E1709" s="2">
        <v>7245.0</v>
      </c>
      <c r="F1709" s="8">
        <v>1427.491478716366</v>
      </c>
      <c r="G1709" s="8">
        <v>2974.738365072223</v>
      </c>
      <c r="H1709" s="8">
        <v>4.007</v>
      </c>
      <c r="I1709" s="8">
        <v>34.352</v>
      </c>
      <c r="J1709" s="8">
        <v>190.9946</v>
      </c>
      <c r="K1709" s="8">
        <v>1532.7492</v>
      </c>
      <c r="L1709" s="8">
        <v>95584.6961</v>
      </c>
      <c r="M1709" s="8">
        <v>0.0</v>
      </c>
      <c r="N1709" s="9" t="str">
        <f>VLOOKUP(B1709, 'Distinct mnemonics'!$A:$D, 4, FALSE)</f>
        <v>RESD</v>
      </c>
    </row>
    <row r="1710" ht="15.75" hidden="1" customHeight="1">
      <c r="A1710" s="2" t="s">
        <v>1003</v>
      </c>
      <c r="B1710" s="2" t="s">
        <v>467</v>
      </c>
      <c r="C1710" s="2" t="s">
        <v>5</v>
      </c>
      <c r="D1710" s="2" t="s">
        <v>468</v>
      </c>
      <c r="E1710" s="2">
        <v>7245.0</v>
      </c>
      <c r="F1710" s="8">
        <v>160.5265940234645</v>
      </c>
      <c r="G1710" s="8">
        <v>168.5552322262589</v>
      </c>
      <c r="H1710" s="8">
        <v>0.2002</v>
      </c>
      <c r="I1710" s="8">
        <v>22.3812</v>
      </c>
      <c r="J1710" s="8">
        <v>72.0732</v>
      </c>
      <c r="K1710" s="8">
        <v>294.0728</v>
      </c>
      <c r="L1710" s="8">
        <v>1981.3417</v>
      </c>
      <c r="M1710" s="8">
        <v>0.0</v>
      </c>
      <c r="N1710" s="9" t="str">
        <f>VLOOKUP(B1710, 'Distinct mnemonics'!$A:$D, 4, FALSE)</f>
        <v>RXO</v>
      </c>
    </row>
    <row r="1711" ht="15.75" hidden="1" customHeight="1">
      <c r="A1711" s="2" t="s">
        <v>1003</v>
      </c>
      <c r="B1711" s="2" t="s">
        <v>485</v>
      </c>
      <c r="C1711" s="2" t="s">
        <v>101</v>
      </c>
      <c r="D1711" s="2" t="s">
        <v>486</v>
      </c>
      <c r="E1711" s="2">
        <v>7179.0</v>
      </c>
      <c r="F1711" s="8">
        <v>63.65071323304037</v>
      </c>
      <c r="G1711" s="8">
        <v>35.11881774146348</v>
      </c>
      <c r="H1711" s="8">
        <v>5.0735</v>
      </c>
      <c r="I1711" s="8">
        <v>30.0325</v>
      </c>
      <c r="J1711" s="8">
        <v>66.8695</v>
      </c>
      <c r="K1711" s="8">
        <v>86.03174999999999</v>
      </c>
      <c r="L1711" s="8">
        <v>199.5393</v>
      </c>
      <c r="M1711" s="8">
        <v>0.9109730848861284</v>
      </c>
      <c r="N1711" s="9" t="str">
        <f>VLOOKUP(B1711, 'Distinct mnemonics'!$A:$D, 4, FALSE)</f>
        <v>GR</v>
      </c>
    </row>
    <row r="1712" ht="15.75" hidden="1" customHeight="1">
      <c r="A1712" s="2" t="s">
        <v>1004</v>
      </c>
      <c r="B1712" s="2" t="s">
        <v>131</v>
      </c>
      <c r="C1712" s="2" t="s">
        <v>611</v>
      </c>
      <c r="D1712" s="2" t="s">
        <v>630</v>
      </c>
      <c r="E1712" s="2">
        <v>4409.0</v>
      </c>
      <c r="F1712" s="8">
        <v>16654.0</v>
      </c>
      <c r="G1712" s="8">
        <v>636.4564989062488</v>
      </c>
      <c r="H1712" s="8">
        <v>15552.0</v>
      </c>
      <c r="I1712" s="8">
        <v>16103.0</v>
      </c>
      <c r="J1712" s="8">
        <v>16654.0</v>
      </c>
      <c r="K1712" s="8">
        <v>17205.0</v>
      </c>
      <c r="L1712" s="8">
        <v>17756.0</v>
      </c>
      <c r="M1712" s="8">
        <v>0.0</v>
      </c>
      <c r="N1712" s="9" t="str">
        <f>VLOOKUP(B1712, 'Distinct mnemonics'!$A:$D, 4, FALSE)</f>
        <v>DEPTH</v>
      </c>
    </row>
    <row r="1713" ht="15.75" hidden="1" customHeight="1">
      <c r="A1713" s="2" t="s">
        <v>1004</v>
      </c>
      <c r="B1713" s="2" t="s">
        <v>52</v>
      </c>
      <c r="C1713" s="2" t="s">
        <v>118</v>
      </c>
      <c r="D1713" s="2" t="s">
        <v>1005</v>
      </c>
      <c r="E1713" s="2">
        <v>4329.0</v>
      </c>
      <c r="F1713" s="8">
        <v>0.1580689997689996</v>
      </c>
      <c r="G1713" s="8">
        <v>0.07997096235337427</v>
      </c>
      <c r="H1713" s="8">
        <v>0.0097</v>
      </c>
      <c r="I1713" s="8">
        <v>0.09</v>
      </c>
      <c r="J1713" s="8">
        <v>0.1533</v>
      </c>
      <c r="K1713" s="8">
        <v>0.224</v>
      </c>
      <c r="L1713" s="8">
        <v>0.3719</v>
      </c>
      <c r="M1713" s="8">
        <v>1.814470401451576</v>
      </c>
      <c r="N1713" s="9" t="str">
        <f>VLOOKUP(B1713, 'Distinct mnemonics'!$A:$D, 4, FALSE)</f>
        <v>NPHI</v>
      </c>
    </row>
    <row r="1714" ht="15.75" hidden="1" customHeight="1">
      <c r="A1714" s="2" t="s">
        <v>1004</v>
      </c>
      <c r="B1714" s="2" t="s">
        <v>64</v>
      </c>
      <c r="C1714" s="2" t="s">
        <v>5</v>
      </c>
      <c r="D1714" s="2" t="s">
        <v>1006</v>
      </c>
      <c r="E1714" s="2">
        <v>4123.0</v>
      </c>
      <c r="F1714" s="8">
        <v>48.75037518796994</v>
      </c>
      <c r="G1714" s="8">
        <v>203.1162577701031</v>
      </c>
      <c r="H1714" s="8">
        <v>0.2922</v>
      </c>
      <c r="I1714" s="8">
        <v>2.97905</v>
      </c>
      <c r="J1714" s="8">
        <v>6.6119</v>
      </c>
      <c r="K1714" s="8">
        <v>21.65125</v>
      </c>
      <c r="L1714" s="8">
        <v>1986.2916</v>
      </c>
      <c r="M1714" s="8">
        <v>6.486731685189385</v>
      </c>
      <c r="N1714" s="9" t="str">
        <f>VLOOKUP(B1714, 'Distinct mnemonics'!$A:$D, 4, FALSE)</f>
        <v>RXO</v>
      </c>
    </row>
    <row r="1715" ht="15.75" hidden="1" customHeight="1">
      <c r="A1715" s="2" t="s">
        <v>1004</v>
      </c>
      <c r="B1715" s="2" t="s">
        <v>65</v>
      </c>
      <c r="C1715" s="2" t="s">
        <v>5</v>
      </c>
      <c r="D1715" s="2" t="s">
        <v>1007</v>
      </c>
      <c r="E1715" s="2">
        <v>4123.0</v>
      </c>
      <c r="F1715" s="8">
        <v>37.45886276982801</v>
      </c>
      <c r="G1715" s="8">
        <v>129.4149444713028</v>
      </c>
      <c r="H1715" s="8">
        <v>0.2677</v>
      </c>
      <c r="I1715" s="8">
        <v>3.0321</v>
      </c>
      <c r="J1715" s="8">
        <v>6.4675</v>
      </c>
      <c r="K1715" s="8">
        <v>20.7526</v>
      </c>
      <c r="L1715" s="8">
        <v>1989.1462</v>
      </c>
      <c r="M1715" s="8">
        <v>6.486731685189385</v>
      </c>
      <c r="N1715" s="9" t="str">
        <f>VLOOKUP(B1715, 'Distinct mnemonics'!$A:$D, 4, FALSE)</f>
        <v>RESM</v>
      </c>
    </row>
    <row r="1716" ht="15.75" hidden="1" customHeight="1">
      <c r="A1716" s="2" t="s">
        <v>1004</v>
      </c>
      <c r="B1716" s="2" t="s">
        <v>66</v>
      </c>
      <c r="C1716" s="2" t="s">
        <v>5</v>
      </c>
      <c r="D1716" s="2" t="s">
        <v>1008</v>
      </c>
      <c r="E1716" s="2">
        <v>4123.0</v>
      </c>
      <c r="F1716" s="8">
        <v>43.63886007761317</v>
      </c>
      <c r="G1716" s="8">
        <v>166.9146255073395</v>
      </c>
      <c r="H1716" s="8">
        <v>0.2356</v>
      </c>
      <c r="I1716" s="8">
        <v>3.09045</v>
      </c>
      <c r="J1716" s="8">
        <v>6.2962</v>
      </c>
      <c r="K1716" s="8">
        <v>19.93745</v>
      </c>
      <c r="L1716" s="8">
        <v>1992.6667</v>
      </c>
      <c r="M1716" s="8">
        <v>6.486731685189385</v>
      </c>
      <c r="N1716" s="9" t="str">
        <f>VLOOKUP(B1716, 'Distinct mnemonics'!$A:$D, 4, FALSE)</f>
        <v>RESM</v>
      </c>
    </row>
    <row r="1717" ht="15.75" hidden="1" customHeight="1">
      <c r="A1717" s="2" t="s">
        <v>1004</v>
      </c>
      <c r="B1717" s="2" t="s">
        <v>67</v>
      </c>
      <c r="C1717" s="2" t="s">
        <v>5</v>
      </c>
      <c r="D1717" s="2" t="s">
        <v>1009</v>
      </c>
      <c r="E1717" s="2">
        <v>4106.0</v>
      </c>
      <c r="F1717" s="8">
        <v>35.07927226010724</v>
      </c>
      <c r="G1717" s="8">
        <v>143.3951423667476</v>
      </c>
      <c r="H1717" s="8">
        <v>0.2089</v>
      </c>
      <c r="I1717" s="8">
        <v>3.148775</v>
      </c>
      <c r="J1717" s="8">
        <v>6.0945</v>
      </c>
      <c r="K1717" s="8">
        <v>18.74935</v>
      </c>
      <c r="L1717" s="8">
        <v>2037.3296</v>
      </c>
      <c r="M1717" s="8">
        <v>6.872306645497845</v>
      </c>
      <c r="N1717" s="9" t="str">
        <f>VLOOKUP(B1717, 'Distinct mnemonics'!$A:$D, 4, FALSE)</f>
        <v>RESD</v>
      </c>
    </row>
    <row r="1718" ht="15.75" hidden="1" customHeight="1">
      <c r="A1718" s="2" t="s">
        <v>1004</v>
      </c>
      <c r="B1718" s="2" t="s">
        <v>68</v>
      </c>
      <c r="C1718" s="2" t="s">
        <v>5</v>
      </c>
      <c r="D1718" s="2" t="s">
        <v>1010</v>
      </c>
      <c r="E1718" s="2">
        <v>4123.0</v>
      </c>
      <c r="F1718" s="8">
        <v>36.79789689546432</v>
      </c>
      <c r="G1718" s="8">
        <v>143.913930806663</v>
      </c>
      <c r="H1718" s="8">
        <v>0.1961</v>
      </c>
      <c r="I1718" s="8">
        <v>3.18805</v>
      </c>
      <c r="J1718" s="8">
        <v>6.0468</v>
      </c>
      <c r="K1718" s="8">
        <v>17.79845</v>
      </c>
      <c r="L1718" s="8">
        <v>1989.6039</v>
      </c>
      <c r="M1718" s="8">
        <v>6.486731685189385</v>
      </c>
      <c r="N1718" s="9" t="str">
        <f>VLOOKUP(B1718, 'Distinct mnemonics'!$A:$D, 4, FALSE)</f>
        <v>RESD</v>
      </c>
    </row>
    <row r="1719" ht="15.75" hidden="1" customHeight="1">
      <c r="A1719" s="2" t="s">
        <v>1004</v>
      </c>
      <c r="B1719" s="2" t="s">
        <v>81</v>
      </c>
      <c r="C1719" s="2" t="s">
        <v>70</v>
      </c>
      <c r="D1719" s="2" t="s">
        <v>900</v>
      </c>
      <c r="E1719" s="2">
        <v>1097.0</v>
      </c>
      <c r="F1719" s="8">
        <v>8.25289589790337</v>
      </c>
      <c r="G1719" s="8">
        <v>0.2322753635226534</v>
      </c>
      <c r="H1719" s="8">
        <v>7.6218</v>
      </c>
      <c r="I1719" s="8">
        <v>8.0857</v>
      </c>
      <c r="J1719" s="8">
        <v>8.321</v>
      </c>
      <c r="K1719" s="8">
        <v>8.4432</v>
      </c>
      <c r="L1719" s="8">
        <v>8.6723</v>
      </c>
      <c r="M1719" s="8">
        <v>75.11907462009526</v>
      </c>
      <c r="N1719" s="9" t="str">
        <f>VLOOKUP(B1719, 'Distinct mnemonics'!$A:$D, 4, FALSE)</f>
        <v>CALI</v>
      </c>
    </row>
    <row r="1720" ht="15.75" customHeight="1">
      <c r="A1720" s="2" t="s">
        <v>1004</v>
      </c>
      <c r="B1720" s="2" t="s">
        <v>124</v>
      </c>
      <c r="C1720" s="2" t="s">
        <v>125</v>
      </c>
      <c r="D1720" s="2" t="s">
        <v>126</v>
      </c>
      <c r="E1720" s="2">
        <v>1099.0</v>
      </c>
      <c r="F1720" s="8">
        <v>-0.008336123748862605</v>
      </c>
      <c r="G1720" s="8">
        <v>0.02503958461539345</v>
      </c>
      <c r="H1720" s="8">
        <v>-0.0994</v>
      </c>
      <c r="I1720" s="8">
        <v>-0.02145</v>
      </c>
      <c r="J1720" s="8">
        <v>-0.0074</v>
      </c>
      <c r="K1720" s="8">
        <v>0.0055</v>
      </c>
      <c r="L1720" s="8">
        <v>0.1458</v>
      </c>
      <c r="M1720" s="8">
        <v>75.07371286005898</v>
      </c>
      <c r="N1720" s="9" t="str">
        <f>VLOOKUP(B1720, 'Distinct mnemonics'!$A:$D, 4, FALSE)</f>
        <v>RHOB</v>
      </c>
    </row>
    <row r="1721" ht="15.75" customHeight="1">
      <c r="A1721" s="2" t="s">
        <v>1004</v>
      </c>
      <c r="B1721" s="2" t="s">
        <v>152</v>
      </c>
      <c r="C1721" s="2" t="s">
        <v>118</v>
      </c>
      <c r="D1721" s="2" t="s">
        <v>1012</v>
      </c>
      <c r="E1721" s="2">
        <v>4123.0</v>
      </c>
      <c r="F1721" s="8">
        <v>0.04799577977201057</v>
      </c>
      <c r="G1721" s="8">
        <v>0.03728024885282927</v>
      </c>
      <c r="H1721" s="8">
        <v>-0.1291</v>
      </c>
      <c r="I1721" s="8">
        <v>0.02545</v>
      </c>
      <c r="J1721" s="8">
        <v>0.0491</v>
      </c>
      <c r="K1721" s="8">
        <v>0.0679</v>
      </c>
      <c r="L1721" s="8">
        <v>0.2285</v>
      </c>
      <c r="M1721" s="8">
        <v>6.486731685189385</v>
      </c>
      <c r="N1721" s="9" t="str">
        <f>VLOOKUP(B1721, 'Distinct mnemonics'!$A:$D, 4, FALSE)</f>
        <v>DPHI</v>
      </c>
    </row>
    <row r="1722" ht="15.75" customHeight="1">
      <c r="A1722" s="2" t="s">
        <v>1004</v>
      </c>
      <c r="B1722" s="2" t="s">
        <v>155</v>
      </c>
      <c r="C1722" s="2" t="s">
        <v>118</v>
      </c>
      <c r="D1722" s="2" t="s">
        <v>156</v>
      </c>
      <c r="E1722" s="2">
        <v>1099.0</v>
      </c>
      <c r="F1722" s="8">
        <v>0.06826305732484073</v>
      </c>
      <c r="G1722" s="8">
        <v>0.03110006501330608</v>
      </c>
      <c r="H1722" s="8">
        <v>-0.0176</v>
      </c>
      <c r="I1722" s="8">
        <v>0.0434</v>
      </c>
      <c r="J1722" s="8">
        <v>0.0715</v>
      </c>
      <c r="K1722" s="8">
        <v>0.0929</v>
      </c>
      <c r="L1722" s="8">
        <v>0.1468</v>
      </c>
      <c r="M1722" s="8">
        <v>75.07371286005898</v>
      </c>
      <c r="N1722" s="9" t="str">
        <f>VLOOKUP(B1722, 'Distinct mnemonics'!$A:$D, 4, FALSE)</f>
        <v>DPHI</v>
      </c>
    </row>
    <row r="1723" ht="15.75" hidden="1" customHeight="1">
      <c r="A1723" s="2" t="s">
        <v>1004</v>
      </c>
      <c r="B1723" s="2" t="s">
        <v>157</v>
      </c>
      <c r="C1723" s="2" t="s">
        <v>125</v>
      </c>
      <c r="D1723" s="2" t="s">
        <v>1013</v>
      </c>
      <c r="E1723" s="2">
        <v>4123.0</v>
      </c>
      <c r="F1723" s="8">
        <v>-0.01501709919961192</v>
      </c>
      <c r="G1723" s="8">
        <v>0.01046172159611372</v>
      </c>
      <c r="H1723" s="8">
        <v>-0.2471</v>
      </c>
      <c r="I1723" s="8">
        <v>-0.016</v>
      </c>
      <c r="J1723" s="8">
        <v>-0.0131</v>
      </c>
      <c r="K1723" s="8">
        <v>-0.0106</v>
      </c>
      <c r="L1723" s="8">
        <v>0.0054</v>
      </c>
      <c r="M1723" s="8">
        <v>6.486731685189385</v>
      </c>
      <c r="N1723" s="9" t="str">
        <f>VLOOKUP(B1723, 'Distinct mnemonics'!$A:$D, 4, FALSE)</f>
        <v/>
      </c>
    </row>
    <row r="1724" ht="15.75" hidden="1" customHeight="1">
      <c r="A1724" s="2" t="s">
        <v>1004</v>
      </c>
      <c r="B1724" s="2" t="s">
        <v>164</v>
      </c>
      <c r="C1724" s="2" t="s">
        <v>162</v>
      </c>
      <c r="D1724" s="2" t="s">
        <v>906</v>
      </c>
      <c r="E1724" s="2">
        <v>4409.0</v>
      </c>
      <c r="F1724" s="8">
        <v>76.35401701065985</v>
      </c>
      <c r="G1724" s="8">
        <v>14.73603315849142</v>
      </c>
      <c r="H1724" s="8">
        <v>46.1592</v>
      </c>
      <c r="I1724" s="8">
        <v>64.2209</v>
      </c>
      <c r="J1724" s="8">
        <v>76.6964</v>
      </c>
      <c r="K1724" s="8">
        <v>87.5146</v>
      </c>
      <c r="L1724" s="8">
        <v>120.73</v>
      </c>
      <c r="M1724" s="8">
        <v>0.0</v>
      </c>
      <c r="N1724" s="9" t="str">
        <f>VLOOKUP(B1724, 'Distinct mnemonics'!$A:$D, 4, FALSE)</f>
        <v>DTCO</v>
      </c>
    </row>
    <row r="1725" ht="15.75" hidden="1" customHeight="1">
      <c r="A1725" s="2" t="s">
        <v>1004</v>
      </c>
      <c r="B1725" s="2" t="s">
        <v>213</v>
      </c>
      <c r="C1725" s="2" t="s">
        <v>162</v>
      </c>
      <c r="D1725" s="2" t="s">
        <v>898</v>
      </c>
      <c r="E1725" s="2">
        <v>4409.0</v>
      </c>
      <c r="F1725" s="8">
        <v>148.9936981401676</v>
      </c>
      <c r="G1725" s="8">
        <v>36.60506536579833</v>
      </c>
      <c r="H1725" s="8">
        <v>81.2588</v>
      </c>
      <c r="I1725" s="8">
        <v>118.3263</v>
      </c>
      <c r="J1725" s="8">
        <v>144.2466</v>
      </c>
      <c r="K1725" s="8">
        <v>174.8461</v>
      </c>
      <c r="L1725" s="8">
        <v>306.0503</v>
      </c>
      <c r="M1725" s="8">
        <v>0.0</v>
      </c>
      <c r="N1725" s="9" t="str">
        <f>VLOOKUP(B1725, 'Distinct mnemonics'!$A:$D, 4, FALSE)</f>
        <v>DTSM</v>
      </c>
    </row>
    <row r="1726" ht="15.75" hidden="1" customHeight="1">
      <c r="A1726" s="2" t="s">
        <v>1004</v>
      </c>
      <c r="B1726" s="2" t="s">
        <v>219</v>
      </c>
      <c r="C1726" s="2" t="s">
        <v>162</v>
      </c>
      <c r="D1726" s="2" t="s">
        <v>1014</v>
      </c>
      <c r="E1726" s="2">
        <v>1001.0</v>
      </c>
      <c r="F1726" s="8">
        <v>67.00323086913089</v>
      </c>
      <c r="G1726" s="8">
        <v>10.22929529954709</v>
      </c>
      <c r="H1726" s="8">
        <v>48.4415</v>
      </c>
      <c r="I1726" s="8">
        <v>57.2103</v>
      </c>
      <c r="J1726" s="8">
        <v>68.5435</v>
      </c>
      <c r="K1726" s="8">
        <v>75.3772</v>
      </c>
      <c r="L1726" s="8">
        <v>88.4206</v>
      </c>
      <c r="M1726" s="8">
        <v>77.29643910183715</v>
      </c>
      <c r="N1726" s="9" t="str">
        <f>VLOOKUP(B1726, 'Distinct mnemonics'!$A:$D, 4, FALSE)</f>
        <v/>
      </c>
    </row>
    <row r="1727" ht="15.75" hidden="1" customHeight="1">
      <c r="A1727" s="2" t="s">
        <v>1004</v>
      </c>
      <c r="B1727" s="2" t="s">
        <v>225</v>
      </c>
      <c r="C1727" s="2" t="s">
        <v>162</v>
      </c>
      <c r="D1727" s="2" t="s">
        <v>226</v>
      </c>
      <c r="E1727" s="2">
        <v>1001.0</v>
      </c>
      <c r="F1727" s="8">
        <v>119.9430203796203</v>
      </c>
      <c r="G1727" s="8">
        <v>16.35128512006209</v>
      </c>
      <c r="H1727" s="8">
        <v>87.8018</v>
      </c>
      <c r="I1727" s="8">
        <v>104.62</v>
      </c>
      <c r="J1727" s="8">
        <v>121.0844</v>
      </c>
      <c r="K1727" s="8">
        <v>131.5448</v>
      </c>
      <c r="L1727" s="8">
        <v>169.0404</v>
      </c>
      <c r="M1727" s="8">
        <v>77.29643910183715</v>
      </c>
      <c r="N1727" s="9" t="str">
        <f>VLOOKUP(B1727, 'Distinct mnemonics'!$A:$D, 4, FALSE)</f>
        <v/>
      </c>
    </row>
    <row r="1728" ht="15.75" hidden="1" customHeight="1">
      <c r="A1728" s="2" t="s">
        <v>1004</v>
      </c>
      <c r="B1728" s="2" t="s">
        <v>227</v>
      </c>
      <c r="C1728" s="2" t="s">
        <v>162</v>
      </c>
      <c r="D1728" s="2" t="s">
        <v>228</v>
      </c>
      <c r="E1728" s="2">
        <v>1001.0</v>
      </c>
      <c r="F1728" s="8">
        <v>118.436404795205</v>
      </c>
      <c r="G1728" s="8">
        <v>16.25626367409242</v>
      </c>
      <c r="H1728" s="8">
        <v>86.8534</v>
      </c>
      <c r="I1728" s="8">
        <v>102.6785</v>
      </c>
      <c r="J1728" s="8">
        <v>119.1645</v>
      </c>
      <c r="K1728" s="8">
        <v>130.9628</v>
      </c>
      <c r="L1728" s="8">
        <v>168.0715</v>
      </c>
      <c r="M1728" s="8">
        <v>77.29643910183715</v>
      </c>
      <c r="N1728" s="9" t="str">
        <f>VLOOKUP(B1728, 'Distinct mnemonics'!$A:$D, 4, FALSE)</f>
        <v/>
      </c>
    </row>
    <row r="1729" ht="15.75" hidden="1" customHeight="1">
      <c r="A1729" s="2" t="s">
        <v>1004</v>
      </c>
      <c r="B1729" s="2" t="s">
        <v>248</v>
      </c>
      <c r="C1729" s="2" t="s">
        <v>101</v>
      </c>
      <c r="D1729" s="2" t="s">
        <v>1015</v>
      </c>
      <c r="E1729" s="2">
        <v>1045.0</v>
      </c>
      <c r="F1729" s="8">
        <v>57.5130463157895</v>
      </c>
      <c r="G1729" s="8">
        <v>24.95141508767722</v>
      </c>
      <c r="H1729" s="8">
        <v>15.2722</v>
      </c>
      <c r="I1729" s="8">
        <v>38.5564</v>
      </c>
      <c r="J1729" s="8">
        <v>55.7727</v>
      </c>
      <c r="K1729" s="8">
        <v>77.4746</v>
      </c>
      <c r="L1729" s="8">
        <v>150.0047</v>
      </c>
      <c r="M1729" s="8">
        <v>76.29848038103879</v>
      </c>
      <c r="N1729" s="9" t="str">
        <f>VLOOKUP(B1729, 'Distinct mnemonics'!$A:$D, 4, FALSE)</f>
        <v>GR</v>
      </c>
    </row>
    <row r="1730" ht="15.75" hidden="1" customHeight="1">
      <c r="A1730" s="2" t="s">
        <v>1004</v>
      </c>
      <c r="B1730" s="2" t="s">
        <v>250</v>
      </c>
      <c r="C1730" s="2" t="s">
        <v>101</v>
      </c>
      <c r="D1730" s="2" t="s">
        <v>251</v>
      </c>
      <c r="E1730" s="2">
        <v>4293.0</v>
      </c>
      <c r="F1730" s="8">
        <v>63.10908190076876</v>
      </c>
      <c r="G1730" s="8">
        <v>25.20508211046837</v>
      </c>
      <c r="H1730" s="8">
        <v>10.0188</v>
      </c>
      <c r="I1730" s="8">
        <v>43.6826</v>
      </c>
      <c r="J1730" s="8">
        <v>63.9813</v>
      </c>
      <c r="K1730" s="8">
        <v>81.0773</v>
      </c>
      <c r="L1730" s="8">
        <v>135.482</v>
      </c>
      <c r="M1730" s="8">
        <v>2.630982082104786</v>
      </c>
      <c r="N1730" s="9" t="str">
        <f>VLOOKUP(B1730, 'Distinct mnemonics'!$A:$D, 4, FALSE)</f>
        <v>GR</v>
      </c>
    </row>
    <row r="1731" ht="15.75" hidden="1" customHeight="1">
      <c r="A1731" s="2" t="s">
        <v>1004</v>
      </c>
      <c r="B1731" s="2" t="s">
        <v>319</v>
      </c>
      <c r="C1731" s="2" t="s">
        <v>5</v>
      </c>
      <c r="D1731" s="2" t="s">
        <v>320</v>
      </c>
      <c r="E1731" s="2">
        <v>1155.0</v>
      </c>
      <c r="F1731" s="8">
        <v>44.25855974025975</v>
      </c>
      <c r="G1731" s="8">
        <v>142.6514708219734</v>
      </c>
      <c r="H1731" s="8">
        <v>3.6615</v>
      </c>
      <c r="I1731" s="8">
        <v>8.0901</v>
      </c>
      <c r="J1731" s="8">
        <v>13.5848</v>
      </c>
      <c r="K1731" s="8">
        <v>39.12905</v>
      </c>
      <c r="L1731" s="8">
        <v>2003.3215</v>
      </c>
      <c r="M1731" s="8">
        <v>73.80358357904286</v>
      </c>
      <c r="N1731" s="9" t="str">
        <f>VLOOKUP(B1731, 'Distinct mnemonics'!$A:$D, 4, FALSE)</f>
        <v>RESD</v>
      </c>
    </row>
    <row r="1732" ht="15.75" hidden="1" customHeight="1">
      <c r="A1732" s="2" t="s">
        <v>1004</v>
      </c>
      <c r="B1732" s="2" t="s">
        <v>321</v>
      </c>
      <c r="C1732" s="2" t="s">
        <v>5</v>
      </c>
      <c r="D1732" s="2" t="s">
        <v>322</v>
      </c>
      <c r="E1732" s="2">
        <v>1130.0</v>
      </c>
      <c r="F1732" s="8">
        <v>90.06387008849553</v>
      </c>
      <c r="G1732" s="8">
        <v>267.6524527952017</v>
      </c>
      <c r="H1732" s="8">
        <v>3.725</v>
      </c>
      <c r="I1732" s="8">
        <v>8.833300000000001</v>
      </c>
      <c r="J1732" s="8">
        <v>14.6618</v>
      </c>
      <c r="K1732" s="8">
        <v>44.625375</v>
      </c>
      <c r="L1732" s="8">
        <v>2011.2479</v>
      </c>
      <c r="M1732" s="8">
        <v>74.37060557949648</v>
      </c>
      <c r="N1732" s="9" t="str">
        <f>VLOOKUP(B1732, 'Distinct mnemonics'!$A:$D, 4, FALSE)</f>
        <v>RESM</v>
      </c>
    </row>
    <row r="1733" ht="15.75" hidden="1" customHeight="1">
      <c r="A1733" s="2" t="s">
        <v>1004</v>
      </c>
      <c r="B1733" s="2" t="s">
        <v>355</v>
      </c>
      <c r="C1733" s="2" t="s">
        <v>70</v>
      </c>
      <c r="D1733" s="2" t="s">
        <v>1017</v>
      </c>
      <c r="E1733" s="2">
        <v>4123.0</v>
      </c>
      <c r="F1733" s="8">
        <v>6.904581857870509</v>
      </c>
      <c r="G1733" s="8">
        <v>0.9929064680935896</v>
      </c>
      <c r="H1733" s="8">
        <v>6.0237</v>
      </c>
      <c r="I1733" s="8">
        <v>6.30915</v>
      </c>
      <c r="J1733" s="8">
        <v>6.3589</v>
      </c>
      <c r="K1733" s="8">
        <v>6.655799999999999</v>
      </c>
      <c r="L1733" s="8">
        <v>9.2604</v>
      </c>
      <c r="M1733" s="8">
        <v>6.486731685189385</v>
      </c>
      <c r="N1733" s="9" t="str">
        <f>VLOOKUP(B1733, 'Distinct mnemonics'!$A:$D, 4, FALSE)</f>
        <v>CALI</v>
      </c>
    </row>
    <row r="1734" ht="15.75" hidden="1" customHeight="1">
      <c r="A1734" s="2" t="s">
        <v>1004</v>
      </c>
      <c r="B1734" s="2" t="s">
        <v>400</v>
      </c>
      <c r="C1734" s="2" t="s">
        <v>118</v>
      </c>
      <c r="D1734" s="2" t="s">
        <v>913</v>
      </c>
      <c r="E1734" s="2">
        <v>1063.0</v>
      </c>
      <c r="F1734" s="8">
        <v>0.1084812793979306</v>
      </c>
      <c r="G1734" s="8">
        <v>0.05859270116982717</v>
      </c>
      <c r="H1734" s="8">
        <v>0.0072</v>
      </c>
      <c r="I1734" s="8">
        <v>0.05375000000000001</v>
      </c>
      <c r="J1734" s="8">
        <v>0.1115</v>
      </c>
      <c r="K1734" s="8">
        <v>0.1588</v>
      </c>
      <c r="L1734" s="8">
        <v>0.2445</v>
      </c>
      <c r="M1734" s="8">
        <v>75.89022454071218</v>
      </c>
      <c r="N1734" s="9" t="str">
        <f>VLOOKUP(B1734, 'Distinct mnemonics'!$A:$D, 4, FALSE)</f>
        <v>NPHI</v>
      </c>
    </row>
    <row r="1735" ht="15.75" hidden="1" customHeight="1">
      <c r="A1735" s="2" t="s">
        <v>1004</v>
      </c>
      <c r="B1735" s="2" t="s">
        <v>404</v>
      </c>
      <c r="C1735" s="2" t="s">
        <v>405</v>
      </c>
      <c r="D1735" s="2" t="s">
        <v>914</v>
      </c>
      <c r="E1735" s="2">
        <v>1099.0</v>
      </c>
      <c r="F1735" s="8">
        <v>5.836456323930841</v>
      </c>
      <c r="G1735" s="8">
        <v>1.865194194059026</v>
      </c>
      <c r="H1735" s="8">
        <v>2.3444</v>
      </c>
      <c r="I1735" s="8">
        <v>4.0152</v>
      </c>
      <c r="J1735" s="8">
        <v>5.9765</v>
      </c>
      <c r="K1735" s="8">
        <v>7.27195</v>
      </c>
      <c r="L1735" s="8">
        <v>10.0112</v>
      </c>
      <c r="M1735" s="8">
        <v>75.07371286005898</v>
      </c>
      <c r="N1735" s="9" t="str">
        <f>VLOOKUP(B1735, 'Distinct mnemonics'!$A:$D, 4, FALSE)</f>
        <v>PE</v>
      </c>
    </row>
    <row r="1736" ht="15.75" hidden="1" customHeight="1">
      <c r="A1736" s="2" t="s">
        <v>1004</v>
      </c>
      <c r="B1736" s="2" t="s">
        <v>411</v>
      </c>
      <c r="C1736" s="2" t="s">
        <v>405</v>
      </c>
      <c r="D1736" s="2" t="s">
        <v>1021</v>
      </c>
      <c r="E1736" s="2">
        <v>3840.0</v>
      </c>
      <c r="F1736" s="8">
        <v>6.194860833333339</v>
      </c>
      <c r="G1736" s="8">
        <v>1.675784012329914</v>
      </c>
      <c r="H1736" s="8">
        <v>3.3901</v>
      </c>
      <c r="I1736" s="8">
        <v>4.923775</v>
      </c>
      <c r="J1736" s="8">
        <v>5.7078</v>
      </c>
      <c r="K1736" s="8">
        <v>7.0337</v>
      </c>
      <c r="L1736" s="8">
        <v>10.027</v>
      </c>
      <c r="M1736" s="8">
        <v>12.90542073032434</v>
      </c>
      <c r="N1736" s="9" t="str">
        <f>VLOOKUP(B1736, 'Distinct mnemonics'!$A:$D, 4, FALSE)</f>
        <v>PE</v>
      </c>
    </row>
    <row r="1737" ht="15.75" customHeight="1">
      <c r="A1737" s="2" t="s">
        <v>1004</v>
      </c>
      <c r="B1737" s="2" t="s">
        <v>127</v>
      </c>
      <c r="C1737" s="2" t="s">
        <v>125</v>
      </c>
      <c r="D1737" s="2" t="s">
        <v>917</v>
      </c>
      <c r="E1737" s="2">
        <v>1123.0</v>
      </c>
      <c r="F1737" s="8">
        <v>2.59423000890472</v>
      </c>
      <c r="G1737" s="8">
        <v>0.05290012348563024</v>
      </c>
      <c r="H1737" s="8">
        <v>2.4558</v>
      </c>
      <c r="I1737" s="8">
        <v>2.5512</v>
      </c>
      <c r="J1737" s="8">
        <v>2.59</v>
      </c>
      <c r="K1737" s="8">
        <v>2.6365</v>
      </c>
      <c r="L1737" s="8">
        <v>2.7402</v>
      </c>
      <c r="M1737" s="8">
        <v>74.5293717396235</v>
      </c>
      <c r="N1737" s="9" t="str">
        <f>VLOOKUP(B1737, 'Distinct mnemonics'!$A:$D, 4, FALSE)</f>
        <v>RHOB</v>
      </c>
    </row>
    <row r="1738" ht="15.75" customHeight="1">
      <c r="A1738" s="2" t="s">
        <v>1004</v>
      </c>
      <c r="B1738" s="2" t="s">
        <v>444</v>
      </c>
      <c r="C1738" s="2" t="s">
        <v>125</v>
      </c>
      <c r="D1738" s="2" t="s">
        <v>1022</v>
      </c>
      <c r="E1738" s="2">
        <v>4123.0</v>
      </c>
      <c r="F1738" s="8">
        <v>2.628815498423481</v>
      </c>
      <c r="G1738" s="8">
        <v>0.06379237123485716</v>
      </c>
      <c r="H1738" s="8">
        <v>2.324</v>
      </c>
      <c r="I1738" s="8">
        <v>2.5954</v>
      </c>
      <c r="J1738" s="8">
        <v>2.627</v>
      </c>
      <c r="K1738" s="8">
        <v>2.6678</v>
      </c>
      <c r="L1738" s="8">
        <v>2.9309</v>
      </c>
      <c r="M1738" s="8">
        <v>6.486731685189385</v>
      </c>
      <c r="N1738" s="9" t="str">
        <f>VLOOKUP(B1738, 'Distinct mnemonics'!$A:$D, 4, FALSE)</f>
        <v>RHOB</v>
      </c>
    </row>
    <row r="1739" ht="15.75" hidden="1" customHeight="1">
      <c r="A1739" s="2" t="s">
        <v>1004</v>
      </c>
      <c r="B1739" s="2" t="s">
        <v>498</v>
      </c>
      <c r="C1739" s="2" t="s">
        <v>118</v>
      </c>
      <c r="D1739" s="2" t="s">
        <v>1023</v>
      </c>
      <c r="E1739" s="2">
        <v>4203.0</v>
      </c>
      <c r="F1739" s="8">
        <v>0.2251326195574589</v>
      </c>
      <c r="G1739" s="8">
        <v>0.07838833910857253</v>
      </c>
      <c r="H1739" s="8">
        <v>-0.0198</v>
      </c>
      <c r="I1739" s="8">
        <v>0.17115</v>
      </c>
      <c r="J1739" s="8">
        <v>0.2409</v>
      </c>
      <c r="K1739" s="8">
        <v>0.2865</v>
      </c>
      <c r="L1739" s="8">
        <v>0.3779</v>
      </c>
      <c r="M1739" s="8">
        <v>4.672261283737809</v>
      </c>
      <c r="N1739" s="9" t="str">
        <f>VLOOKUP(B1739, 'Distinct mnemonics'!$A:$D, 4, FALSE)</f>
        <v/>
      </c>
    </row>
    <row r="1740" ht="15.75" hidden="1" customHeight="1">
      <c r="A1740" s="2" t="s">
        <v>1004</v>
      </c>
      <c r="B1740" s="2" t="s">
        <v>513</v>
      </c>
      <c r="C1740" s="2" t="s">
        <v>376</v>
      </c>
      <c r="D1740" s="2" t="s">
        <v>1024</v>
      </c>
      <c r="E1740" s="2">
        <v>1197.0</v>
      </c>
      <c r="F1740" s="8">
        <v>6435.764319381792</v>
      </c>
      <c r="G1740" s="8">
        <v>321.9210587430235</v>
      </c>
      <c r="H1740" s="8">
        <v>4585.147</v>
      </c>
      <c r="I1740" s="8">
        <v>6185.7241</v>
      </c>
      <c r="J1740" s="8">
        <v>6370.2329</v>
      </c>
      <c r="K1740" s="8">
        <v>6684.1338</v>
      </c>
      <c r="L1740" s="8">
        <v>7058.6611</v>
      </c>
      <c r="M1740" s="8">
        <v>72.85098661828079</v>
      </c>
      <c r="N1740" s="9" t="str">
        <f>VLOOKUP(B1740, 'Distinct mnemonics'!$A:$D, 4, FALSE)</f>
        <v/>
      </c>
    </row>
    <row r="1741" ht="15.75" hidden="1" customHeight="1">
      <c r="A1741" s="2" t="s">
        <v>1004</v>
      </c>
      <c r="B1741" s="2" t="s">
        <v>516</v>
      </c>
      <c r="C1741" s="2" t="s">
        <v>376</v>
      </c>
      <c r="D1741" s="2" t="s">
        <v>517</v>
      </c>
      <c r="E1741" s="2">
        <v>4203.0</v>
      </c>
      <c r="F1741" s="8">
        <v>5676.263234499164</v>
      </c>
      <c r="G1741" s="8">
        <v>257.4962292454858</v>
      </c>
      <c r="H1741" s="8">
        <v>5167.207</v>
      </c>
      <c r="I1741" s="8">
        <v>5474.8728</v>
      </c>
      <c r="J1741" s="8">
        <v>5702.7964</v>
      </c>
      <c r="K1741" s="8">
        <v>5880.471649999999</v>
      </c>
      <c r="L1741" s="8">
        <v>6271.333</v>
      </c>
      <c r="M1741" s="8">
        <v>4.672261283737809</v>
      </c>
      <c r="N1741" s="9" t="str">
        <f>VLOOKUP(B1741, 'Distinct mnemonics'!$A:$D, 4, FALSE)</f>
        <v/>
      </c>
    </row>
    <row r="1742" ht="15.75" hidden="1" customHeight="1">
      <c r="A1742" s="2" t="s">
        <v>1026</v>
      </c>
      <c r="B1742" s="2" t="s">
        <v>131</v>
      </c>
      <c r="C1742" s="2" t="s">
        <v>611</v>
      </c>
      <c r="D1742" s="2" t="s">
        <v>630</v>
      </c>
      <c r="E1742" s="2">
        <v>11367.0</v>
      </c>
      <c r="F1742" s="8">
        <v>7738.5</v>
      </c>
      <c r="G1742" s="8">
        <v>1640.757294666094</v>
      </c>
      <c r="H1742" s="8">
        <v>4897.0</v>
      </c>
      <c r="I1742" s="8">
        <v>6317.75</v>
      </c>
      <c r="J1742" s="8">
        <v>7738.5</v>
      </c>
      <c r="K1742" s="8">
        <v>9159.25</v>
      </c>
      <c r="L1742" s="8">
        <v>10580.0</v>
      </c>
      <c r="M1742" s="8">
        <v>0.0</v>
      </c>
      <c r="N1742" s="9" t="str">
        <f>VLOOKUP(B1742, 'Distinct mnemonics'!$A:$D, 4, FALSE)</f>
        <v>DEPTH</v>
      </c>
    </row>
    <row r="1743" ht="15.75" hidden="1" customHeight="1">
      <c r="A1743" s="2" t="s">
        <v>1026</v>
      </c>
      <c r="B1743" s="2" t="s">
        <v>77</v>
      </c>
      <c r="C1743" s="2" t="s">
        <v>70</v>
      </c>
      <c r="D1743" s="2" t="s">
        <v>78</v>
      </c>
      <c r="E1743" s="2">
        <v>1003.0</v>
      </c>
      <c r="F1743" s="8">
        <v>11.29346480558326</v>
      </c>
      <c r="G1743" s="8">
        <v>0.440624854386394</v>
      </c>
      <c r="H1743" s="8">
        <v>9.4016</v>
      </c>
      <c r="I1743" s="8">
        <v>10.94295</v>
      </c>
      <c r="J1743" s="8">
        <v>11.2177</v>
      </c>
      <c r="K1743" s="8">
        <v>11.54975</v>
      </c>
      <c r="L1743" s="8">
        <v>12.2505</v>
      </c>
      <c r="M1743" s="8">
        <v>91.17621184129497</v>
      </c>
      <c r="N1743" s="9" t="str">
        <f>VLOOKUP(B1743, 'Distinct mnemonics'!$A:$D, 4, FALSE)</f>
        <v>CALI</v>
      </c>
    </row>
    <row r="1744" ht="15.75" hidden="1" customHeight="1">
      <c r="A1744" s="2" t="s">
        <v>1026</v>
      </c>
      <c r="B1744" s="2" t="s">
        <v>88</v>
      </c>
      <c r="C1744" s="2" t="s">
        <v>70</v>
      </c>
      <c r="D1744" s="2" t="s">
        <v>1027</v>
      </c>
      <c r="E1744" s="2">
        <v>939.0</v>
      </c>
      <c r="F1744" s="8">
        <v>11.52907390841319</v>
      </c>
      <c r="G1744" s="8">
        <v>0.3368591291157326</v>
      </c>
      <c r="H1744" s="8">
        <v>11.0633</v>
      </c>
      <c r="I1744" s="8">
        <v>11.2247</v>
      </c>
      <c r="J1744" s="8">
        <v>11.4635</v>
      </c>
      <c r="K1744" s="8">
        <v>11.72565</v>
      </c>
      <c r="L1744" s="8">
        <v>12.266</v>
      </c>
      <c r="M1744" s="8">
        <v>91.73924518342571</v>
      </c>
      <c r="N1744" s="9" t="str">
        <f>VLOOKUP(B1744, 'Distinct mnemonics'!$A:$D, 4, FALSE)</f>
        <v>CALI</v>
      </c>
    </row>
    <row r="1745" ht="15.75" customHeight="1">
      <c r="A1745" s="2" t="s">
        <v>1026</v>
      </c>
      <c r="B1745" s="2" t="s">
        <v>143</v>
      </c>
      <c r="C1745" s="2" t="s">
        <v>53</v>
      </c>
      <c r="D1745" s="2" t="s">
        <v>141</v>
      </c>
      <c r="E1745" s="2">
        <v>939.0</v>
      </c>
      <c r="F1745" s="8">
        <v>0.05982971246006397</v>
      </c>
      <c r="G1745" s="8">
        <v>0.04266078280047895</v>
      </c>
      <c r="H1745" s="8">
        <v>-0.0477</v>
      </c>
      <c r="I1745" s="8">
        <v>0.02115</v>
      </c>
      <c r="J1745" s="8">
        <v>0.0648</v>
      </c>
      <c r="K1745" s="8">
        <v>0.0929</v>
      </c>
      <c r="L1745" s="8">
        <v>0.1618</v>
      </c>
      <c r="M1745" s="8">
        <v>91.73924518342571</v>
      </c>
      <c r="N1745" s="9" t="str">
        <f>VLOOKUP(B1745, 'Distinct mnemonics'!$A:$D, 4, FALSE)</f>
        <v>DPHI</v>
      </c>
    </row>
    <row r="1746" ht="15.75" hidden="1" customHeight="1">
      <c r="A1746" s="2" t="s">
        <v>1026</v>
      </c>
      <c r="B1746" s="2" t="s">
        <v>159</v>
      </c>
      <c r="C1746" s="2" t="s">
        <v>125</v>
      </c>
      <c r="D1746" s="2" t="s">
        <v>160</v>
      </c>
      <c r="E1746" s="2">
        <v>939.0</v>
      </c>
      <c r="F1746" s="8">
        <v>0.006617358892438764</v>
      </c>
      <c r="G1746" s="8">
        <v>0.01283324519971988</v>
      </c>
      <c r="H1746" s="8">
        <v>-0.0111</v>
      </c>
      <c r="I1746" s="8">
        <v>8.0E-4</v>
      </c>
      <c r="J1746" s="8">
        <v>0.0043</v>
      </c>
      <c r="K1746" s="8">
        <v>0.00845</v>
      </c>
      <c r="L1746" s="8">
        <v>0.1408</v>
      </c>
      <c r="M1746" s="8">
        <v>91.73924518342571</v>
      </c>
      <c r="N1746" s="9" t="str">
        <f>VLOOKUP(B1746, 'Distinct mnemonics'!$A:$D, 4, FALSE)</f>
        <v/>
      </c>
    </row>
    <row r="1747" ht="15.75" hidden="1" customHeight="1">
      <c r="A1747" s="2" t="s">
        <v>1026</v>
      </c>
      <c r="B1747" s="2" t="s">
        <v>161</v>
      </c>
      <c r="C1747" s="2" t="s">
        <v>162</v>
      </c>
      <c r="D1747" s="2" t="s">
        <v>640</v>
      </c>
      <c r="E1747" s="2">
        <v>11367.0</v>
      </c>
      <c r="F1747" s="8">
        <v>56.08259326119451</v>
      </c>
      <c r="G1747" s="8">
        <v>4.74406422444522</v>
      </c>
      <c r="H1747" s="8">
        <v>36.7049</v>
      </c>
      <c r="I1747" s="8">
        <v>55.2428</v>
      </c>
      <c r="J1747" s="8">
        <v>56.2039</v>
      </c>
      <c r="K1747" s="8">
        <v>56.9426</v>
      </c>
      <c r="L1747" s="8">
        <v>94.9585</v>
      </c>
      <c r="M1747" s="8">
        <v>0.0</v>
      </c>
      <c r="N1747" s="9" t="str">
        <f>VLOOKUP(B1747, 'Distinct mnemonics'!$A:$D, 4, FALSE)</f>
        <v>DTCO</v>
      </c>
    </row>
    <row r="1748" ht="15.75" hidden="1" customHeight="1">
      <c r="A1748" s="2" t="s">
        <v>1026</v>
      </c>
      <c r="B1748" s="2" t="s">
        <v>164</v>
      </c>
      <c r="C1748" s="2" t="s">
        <v>162</v>
      </c>
      <c r="D1748" s="2" t="s">
        <v>189</v>
      </c>
      <c r="E1748" s="2">
        <v>11367.0</v>
      </c>
      <c r="F1748" s="8">
        <v>60.38692317234105</v>
      </c>
      <c r="G1748" s="8">
        <v>9.074586937532816</v>
      </c>
      <c r="H1748" s="8">
        <v>44.9471</v>
      </c>
      <c r="I1748" s="8">
        <v>53.305</v>
      </c>
      <c r="J1748" s="8">
        <v>57.2548</v>
      </c>
      <c r="K1748" s="8">
        <v>66.5964</v>
      </c>
      <c r="L1748" s="8">
        <v>97.934</v>
      </c>
      <c r="M1748" s="8">
        <v>0.0</v>
      </c>
      <c r="N1748" s="9" t="str">
        <f>VLOOKUP(B1748, 'Distinct mnemonics'!$A:$D, 4, FALSE)</f>
        <v>DTCO</v>
      </c>
    </row>
    <row r="1749" ht="15.75" hidden="1" customHeight="1">
      <c r="A1749" s="2" t="s">
        <v>1026</v>
      </c>
      <c r="B1749" s="2" t="s">
        <v>195</v>
      </c>
      <c r="C1749" s="2" t="s">
        <v>162</v>
      </c>
      <c r="D1749" s="2" t="s">
        <v>591</v>
      </c>
      <c r="E1749" s="2">
        <v>907.0</v>
      </c>
      <c r="F1749" s="8">
        <v>61.35008401323039</v>
      </c>
      <c r="G1749" s="8">
        <v>6.428038486266643</v>
      </c>
      <c r="H1749" s="8">
        <v>48.9454</v>
      </c>
      <c r="I1749" s="8">
        <v>55.73045</v>
      </c>
      <c r="J1749" s="8">
        <v>63.0909</v>
      </c>
      <c r="K1749" s="8">
        <v>66.0541</v>
      </c>
      <c r="L1749" s="8">
        <v>78.7505</v>
      </c>
      <c r="M1749" s="8">
        <v>92.02076185449107</v>
      </c>
      <c r="N1749" s="9" t="str">
        <f>VLOOKUP(B1749, 'Distinct mnemonics'!$A:$D, 4, FALSE)</f>
        <v>DTCO</v>
      </c>
    </row>
    <row r="1750" ht="15.75" hidden="1" customHeight="1">
      <c r="A1750" s="2" t="s">
        <v>1026</v>
      </c>
      <c r="B1750" s="2" t="s">
        <v>197</v>
      </c>
      <c r="C1750" s="2" t="s">
        <v>162</v>
      </c>
      <c r="D1750" s="2" t="s">
        <v>803</v>
      </c>
      <c r="E1750" s="2">
        <v>907.0</v>
      </c>
      <c r="F1750" s="8">
        <v>61.37897872105844</v>
      </c>
      <c r="G1750" s="8">
        <v>6.127704318745182</v>
      </c>
      <c r="H1750" s="8">
        <v>49.0883</v>
      </c>
      <c r="I1750" s="8">
        <v>56.109</v>
      </c>
      <c r="J1750" s="8">
        <v>63.2511</v>
      </c>
      <c r="K1750" s="8">
        <v>65.9384</v>
      </c>
      <c r="L1750" s="8">
        <v>72.9986</v>
      </c>
      <c r="M1750" s="8">
        <v>92.02076185449107</v>
      </c>
      <c r="N1750" s="9" t="str">
        <f>VLOOKUP(B1750, 'Distinct mnemonics'!$A:$D, 4, FALSE)</f>
        <v>DTCO</v>
      </c>
    </row>
    <row r="1751" ht="15.75" hidden="1" customHeight="1">
      <c r="A1751" s="2" t="s">
        <v>1026</v>
      </c>
      <c r="B1751" s="2" t="s">
        <v>213</v>
      </c>
      <c r="C1751" s="2" t="s">
        <v>162</v>
      </c>
      <c r="D1751" s="2" t="s">
        <v>214</v>
      </c>
      <c r="E1751" s="2">
        <v>11367.0</v>
      </c>
      <c r="F1751" s="8">
        <v>107.1855576845255</v>
      </c>
      <c r="G1751" s="8">
        <v>12.89720824820828</v>
      </c>
      <c r="H1751" s="8">
        <v>78.2592</v>
      </c>
      <c r="I1751" s="8">
        <v>97.6937</v>
      </c>
      <c r="J1751" s="8">
        <v>103.2301</v>
      </c>
      <c r="K1751" s="8">
        <v>113.44105</v>
      </c>
      <c r="L1751" s="8">
        <v>174.5335</v>
      </c>
      <c r="M1751" s="8">
        <v>0.0</v>
      </c>
      <c r="N1751" s="9" t="str">
        <f>VLOOKUP(B1751, 'Distinct mnemonics'!$A:$D, 4, FALSE)</f>
        <v>DTSM</v>
      </c>
    </row>
    <row r="1752" ht="15.75" hidden="1" customHeight="1">
      <c r="A1752" s="2" t="s">
        <v>1026</v>
      </c>
      <c r="B1752" s="2" t="s">
        <v>252</v>
      </c>
      <c r="C1752" s="2" t="s">
        <v>101</v>
      </c>
      <c r="D1752" s="2" t="s">
        <v>249</v>
      </c>
      <c r="E1752" s="2">
        <v>11349.0</v>
      </c>
      <c r="F1752" s="8">
        <v>43.31711755220714</v>
      </c>
      <c r="G1752" s="8">
        <v>19.61918322591951</v>
      </c>
      <c r="H1752" s="8">
        <v>14.9912</v>
      </c>
      <c r="I1752" s="8">
        <v>27.1806</v>
      </c>
      <c r="J1752" s="8">
        <v>37.7957</v>
      </c>
      <c r="K1752" s="8">
        <v>57.0337</v>
      </c>
      <c r="L1752" s="8">
        <v>146.707</v>
      </c>
      <c r="M1752" s="8">
        <v>0.1583531274742676</v>
      </c>
      <c r="N1752" s="9" t="str">
        <f>VLOOKUP(B1752, 'Distinct mnemonics'!$A:$D, 4, FALSE)</f>
        <v>GR</v>
      </c>
    </row>
    <row r="1753" ht="15.75" hidden="1" customHeight="1">
      <c r="A1753" s="2" t="s">
        <v>1026</v>
      </c>
      <c r="B1753" s="2" t="s">
        <v>254</v>
      </c>
      <c r="C1753" s="2" t="s">
        <v>101</v>
      </c>
      <c r="D1753" s="2" t="s">
        <v>647</v>
      </c>
      <c r="E1753" s="2">
        <v>885.0</v>
      </c>
      <c r="F1753" s="8">
        <v>46.40356350282481</v>
      </c>
      <c r="G1753" s="8">
        <v>20.27297744116848</v>
      </c>
      <c r="H1753" s="8">
        <v>11.7258</v>
      </c>
      <c r="I1753" s="8">
        <v>33.498</v>
      </c>
      <c r="J1753" s="8">
        <v>47.9118</v>
      </c>
      <c r="K1753" s="8">
        <v>55.3224</v>
      </c>
      <c r="L1753" s="8">
        <v>157.9386</v>
      </c>
      <c r="M1753" s="8">
        <v>92.21430456584851</v>
      </c>
      <c r="N1753" s="9" t="str">
        <f>VLOOKUP(B1753, 'Distinct mnemonics'!$A:$D, 4, FALSE)</f>
        <v>GR</v>
      </c>
    </row>
    <row r="1754" ht="15.75" hidden="1" customHeight="1">
      <c r="A1754" s="2" t="s">
        <v>1026</v>
      </c>
      <c r="B1754" s="2" t="s">
        <v>262</v>
      </c>
      <c r="C1754" s="2" t="s">
        <v>101</v>
      </c>
      <c r="D1754" s="2" t="s">
        <v>263</v>
      </c>
      <c r="E1754" s="2">
        <v>867.0</v>
      </c>
      <c r="F1754" s="8">
        <v>38.41315247981546</v>
      </c>
      <c r="G1754" s="8">
        <v>13.66472507788682</v>
      </c>
      <c r="H1754" s="8">
        <v>9.9768</v>
      </c>
      <c r="I1754" s="8">
        <v>28.8473</v>
      </c>
      <c r="J1754" s="8">
        <v>41.0586</v>
      </c>
      <c r="K1754" s="8">
        <v>47.56495</v>
      </c>
      <c r="L1754" s="8">
        <v>81.8625</v>
      </c>
      <c r="M1754" s="8">
        <v>92.37265769332278</v>
      </c>
      <c r="N1754" s="9" t="str">
        <f>VLOOKUP(B1754, 'Distinct mnemonics'!$A:$D, 4, FALSE)</f>
        <v>GR</v>
      </c>
    </row>
    <row r="1755" ht="15.75" hidden="1" customHeight="1">
      <c r="A1755" s="2" t="s">
        <v>1026</v>
      </c>
      <c r="B1755" s="2" t="s">
        <v>264</v>
      </c>
      <c r="C1755" s="2" t="s">
        <v>101</v>
      </c>
      <c r="D1755" s="2" t="s">
        <v>265</v>
      </c>
      <c r="E1755" s="2">
        <v>11327.0</v>
      </c>
      <c r="F1755" s="8">
        <v>45.62049585945081</v>
      </c>
      <c r="G1755" s="8">
        <v>20.22366098070365</v>
      </c>
      <c r="H1755" s="8">
        <v>15.4571</v>
      </c>
      <c r="I1755" s="8">
        <v>29.0125</v>
      </c>
      <c r="J1755" s="8">
        <v>39.8141</v>
      </c>
      <c r="K1755" s="8">
        <v>59.4637</v>
      </c>
      <c r="L1755" s="8">
        <v>152.9723</v>
      </c>
      <c r="M1755" s="8">
        <v>0.3518958388317058</v>
      </c>
      <c r="N1755" s="9" t="str">
        <f>VLOOKUP(B1755, 'Distinct mnemonics'!$A:$D, 4, FALSE)</f>
        <v>GR</v>
      </c>
    </row>
    <row r="1756" ht="15.75" hidden="1" customHeight="1">
      <c r="A1756" s="2" t="s">
        <v>1026</v>
      </c>
      <c r="B1756" s="2" t="s">
        <v>359</v>
      </c>
      <c r="C1756" s="2" t="s">
        <v>5</v>
      </c>
      <c r="D1756" s="2" t="s">
        <v>681</v>
      </c>
      <c r="E1756" s="2">
        <v>977.0</v>
      </c>
      <c r="F1756" s="8">
        <v>786.659559774821</v>
      </c>
      <c r="G1756" s="8">
        <v>1715.345147332992</v>
      </c>
      <c r="H1756" s="8">
        <v>2.7931</v>
      </c>
      <c r="I1756" s="8">
        <v>10.1592</v>
      </c>
      <c r="J1756" s="8">
        <v>40.8041</v>
      </c>
      <c r="K1756" s="8">
        <v>668.8241</v>
      </c>
      <c r="L1756" s="8">
        <v>10444.4053</v>
      </c>
      <c r="M1756" s="8">
        <v>91.40494413653559</v>
      </c>
      <c r="N1756" s="9" t="str">
        <f>VLOOKUP(B1756, 'Distinct mnemonics'!$A:$D, 4, FALSE)</f>
        <v>RESD</v>
      </c>
    </row>
    <row r="1757" ht="15.75" hidden="1" customHeight="1">
      <c r="A1757" s="2" t="s">
        <v>1026</v>
      </c>
      <c r="B1757" s="2" t="s">
        <v>367</v>
      </c>
      <c r="C1757" s="2" t="s">
        <v>5</v>
      </c>
      <c r="D1757" s="2" t="s">
        <v>682</v>
      </c>
      <c r="E1757" s="2">
        <v>977.0</v>
      </c>
      <c r="F1757" s="8">
        <v>729.1234647901737</v>
      </c>
      <c r="G1757" s="8">
        <v>3544.784908375186</v>
      </c>
      <c r="H1757" s="8">
        <v>2.221</v>
      </c>
      <c r="I1757" s="8">
        <v>8.2896</v>
      </c>
      <c r="J1757" s="8">
        <v>34.8348</v>
      </c>
      <c r="K1757" s="8">
        <v>592.3586</v>
      </c>
      <c r="L1757" s="8">
        <v>55335.1367</v>
      </c>
      <c r="M1757" s="8">
        <v>91.40494413653559</v>
      </c>
      <c r="N1757" s="9" t="str">
        <f>VLOOKUP(B1757, 'Distinct mnemonics'!$A:$D, 4, FALSE)</f>
        <v>RESM</v>
      </c>
    </row>
    <row r="1758" ht="15.75" hidden="1" customHeight="1">
      <c r="A1758" s="2" t="s">
        <v>1026</v>
      </c>
      <c r="B1758" s="2" t="s">
        <v>382</v>
      </c>
      <c r="C1758" s="2" t="s">
        <v>5</v>
      </c>
      <c r="D1758" s="2" t="s">
        <v>383</v>
      </c>
      <c r="E1758" s="2">
        <v>1003.0</v>
      </c>
      <c r="F1758" s="8">
        <v>475.7340668993015</v>
      </c>
      <c r="G1758" s="8">
        <v>749.7945104840699</v>
      </c>
      <c r="H1758" s="8">
        <v>0.3083</v>
      </c>
      <c r="I1758" s="8">
        <v>9.7967</v>
      </c>
      <c r="J1758" s="8">
        <v>36.3817</v>
      </c>
      <c r="K1758" s="8">
        <v>619.37735</v>
      </c>
      <c r="L1758" s="8">
        <v>2036.4193</v>
      </c>
      <c r="M1758" s="8">
        <v>91.17621184129497</v>
      </c>
      <c r="N1758" s="9" t="str">
        <f>VLOOKUP(B1758, 'Distinct mnemonics'!$A:$D, 4, FALSE)</f>
        <v>RXO</v>
      </c>
    </row>
    <row r="1759" ht="15.75" hidden="1" customHeight="1">
      <c r="A1759" s="2" t="s">
        <v>1026</v>
      </c>
      <c r="B1759" s="2" t="s">
        <v>395</v>
      </c>
      <c r="C1759" s="2" t="s">
        <v>53</v>
      </c>
      <c r="D1759" s="2" t="s">
        <v>119</v>
      </c>
      <c r="E1759" s="2">
        <v>905.0</v>
      </c>
      <c r="F1759" s="8">
        <v>0.0701462983425414</v>
      </c>
      <c r="G1759" s="8">
        <v>0.04671305091958995</v>
      </c>
      <c r="H1759" s="8">
        <v>-0.0063</v>
      </c>
      <c r="I1759" s="8">
        <v>0.0283</v>
      </c>
      <c r="J1759" s="8">
        <v>0.0767</v>
      </c>
      <c r="K1759" s="8">
        <v>0.1041</v>
      </c>
      <c r="L1759" s="8">
        <v>0.2011</v>
      </c>
      <c r="M1759" s="8">
        <v>92.03835664643266</v>
      </c>
      <c r="N1759" s="9" t="str">
        <f>VLOOKUP(B1759, 'Distinct mnemonics'!$A:$D, 4, FALSE)</f>
        <v>NPHI</v>
      </c>
    </row>
    <row r="1760" ht="15.75" hidden="1" customHeight="1">
      <c r="A1760" s="2" t="s">
        <v>1026</v>
      </c>
      <c r="B1760" s="2" t="s">
        <v>396</v>
      </c>
      <c r="C1760" s="2" t="s">
        <v>53</v>
      </c>
      <c r="D1760" s="2" t="s">
        <v>119</v>
      </c>
      <c r="E1760" s="2">
        <v>11367.0</v>
      </c>
      <c r="F1760" s="8">
        <v>0.08765148236122096</v>
      </c>
      <c r="G1760" s="8">
        <v>0.06694458558669075</v>
      </c>
      <c r="H1760" s="8">
        <v>0.0027</v>
      </c>
      <c r="I1760" s="8">
        <v>0.0315</v>
      </c>
      <c r="J1760" s="8">
        <v>0.0641</v>
      </c>
      <c r="K1760" s="8">
        <v>0.1338</v>
      </c>
      <c r="L1760" s="8">
        <v>0.3458</v>
      </c>
      <c r="M1760" s="8">
        <v>0.0</v>
      </c>
      <c r="N1760" s="9" t="str">
        <f>VLOOKUP(B1760, 'Distinct mnemonics'!$A:$D, 4, FALSE)</f>
        <v>NPHI</v>
      </c>
    </row>
    <row r="1761" ht="15.75" hidden="1" customHeight="1">
      <c r="A1761" s="2" t="s">
        <v>1026</v>
      </c>
      <c r="B1761" s="2" t="s">
        <v>407</v>
      </c>
      <c r="C1761" s="2" t="s">
        <v>405</v>
      </c>
      <c r="D1761" s="2" t="s">
        <v>410</v>
      </c>
      <c r="E1761" s="2">
        <v>939.0</v>
      </c>
      <c r="F1761" s="8">
        <v>3.179655058572947</v>
      </c>
      <c r="G1761" s="8">
        <v>1.033899115838088</v>
      </c>
      <c r="H1761" s="8">
        <v>2.1609</v>
      </c>
      <c r="I1761" s="8">
        <v>2.5175</v>
      </c>
      <c r="J1761" s="8">
        <v>2.7097</v>
      </c>
      <c r="K1761" s="8">
        <v>3.65945</v>
      </c>
      <c r="L1761" s="8">
        <v>9.8326</v>
      </c>
      <c r="M1761" s="8">
        <v>91.73924518342571</v>
      </c>
      <c r="N1761" s="9" t="str">
        <f>VLOOKUP(B1761, 'Distinct mnemonics'!$A:$D, 4, FALSE)</f>
        <v>PE</v>
      </c>
    </row>
    <row r="1762" ht="15.75" customHeight="1">
      <c r="A1762" s="2" t="s">
        <v>1026</v>
      </c>
      <c r="B1762" s="2" t="s">
        <v>127</v>
      </c>
      <c r="C1762" s="2" t="s">
        <v>125</v>
      </c>
      <c r="D1762" s="2" t="s">
        <v>443</v>
      </c>
      <c r="E1762" s="2">
        <v>939.0</v>
      </c>
      <c r="F1762" s="8">
        <v>2.613279552715655</v>
      </c>
      <c r="G1762" s="8">
        <v>0.06892563394194252</v>
      </c>
      <c r="H1762" s="8">
        <v>2.4471</v>
      </c>
      <c r="I1762" s="8">
        <v>2.5612</v>
      </c>
      <c r="J1762" s="8">
        <v>2.6052</v>
      </c>
      <c r="K1762" s="8">
        <v>2.67535</v>
      </c>
      <c r="L1762" s="8">
        <v>2.7834</v>
      </c>
      <c r="M1762" s="8">
        <v>91.73924518342571</v>
      </c>
      <c r="N1762" s="9" t="str">
        <f>VLOOKUP(B1762, 'Distinct mnemonics'!$A:$D, 4, FALSE)</f>
        <v>RHOB</v>
      </c>
    </row>
    <row r="1763" ht="15.75" hidden="1" customHeight="1">
      <c r="A1763" s="2" t="s">
        <v>1026</v>
      </c>
      <c r="B1763" s="2" t="s">
        <v>518</v>
      </c>
      <c r="C1763" s="2" t="s">
        <v>376</v>
      </c>
      <c r="D1763" s="2" t="s">
        <v>519</v>
      </c>
      <c r="E1763" s="2">
        <v>11367.0</v>
      </c>
      <c r="F1763" s="8">
        <v>3331.711202771186</v>
      </c>
      <c r="G1763" s="8">
        <v>481.4427383000352</v>
      </c>
      <c r="H1763" s="8">
        <v>2437.8789</v>
      </c>
      <c r="I1763" s="8">
        <v>2934.4613</v>
      </c>
      <c r="J1763" s="8">
        <v>3310.9333</v>
      </c>
      <c r="K1763" s="8">
        <v>3739.80055</v>
      </c>
      <c r="L1763" s="8">
        <v>4283.5698</v>
      </c>
      <c r="M1763" s="8">
        <v>0.0</v>
      </c>
      <c r="N1763" s="9" t="str">
        <f>VLOOKUP(B1763, 'Distinct mnemonics'!$A:$D, 4, FALSE)</f>
        <v/>
      </c>
    </row>
    <row r="1764" ht="15.75" hidden="1" customHeight="1">
      <c r="A1764" s="2" t="s">
        <v>1026</v>
      </c>
      <c r="B1764" s="2" t="s">
        <v>520</v>
      </c>
      <c r="C1764" s="2" t="s">
        <v>376</v>
      </c>
      <c r="D1764" s="2" t="s">
        <v>1028</v>
      </c>
      <c r="E1764" s="2">
        <v>1031.0</v>
      </c>
      <c r="F1764" s="8">
        <v>2928.925806401554</v>
      </c>
      <c r="G1764" s="8">
        <v>183.3975634306291</v>
      </c>
      <c r="H1764" s="8">
        <v>1572.4982</v>
      </c>
      <c r="I1764" s="8">
        <v>2904.42555</v>
      </c>
      <c r="J1764" s="8">
        <v>2965.635</v>
      </c>
      <c r="K1764" s="8">
        <v>2986.89745</v>
      </c>
      <c r="L1764" s="8">
        <v>3376.1777</v>
      </c>
      <c r="M1764" s="8">
        <v>90.92988475411278</v>
      </c>
      <c r="N1764" s="9" t="str">
        <f>VLOOKUP(B1764, 'Distinct mnemonics'!$A:$D, 4, FALSE)</f>
        <v/>
      </c>
    </row>
    <row r="1765" ht="15.75" hidden="1" customHeight="1">
      <c r="A1765" s="2" t="s">
        <v>1026</v>
      </c>
      <c r="B1765" s="2" t="s">
        <v>528</v>
      </c>
      <c r="C1765" s="2" t="s">
        <v>376</v>
      </c>
      <c r="D1765" s="2" t="s">
        <v>529</v>
      </c>
      <c r="E1765" s="2">
        <v>949.0</v>
      </c>
      <c r="F1765" s="8">
        <v>2083.932514225504</v>
      </c>
      <c r="G1765" s="8">
        <v>117.8757046889518</v>
      </c>
      <c r="H1765" s="8">
        <v>1384.6409</v>
      </c>
      <c r="I1765" s="8">
        <v>2071.0657</v>
      </c>
      <c r="J1765" s="8">
        <v>2100.0</v>
      </c>
      <c r="K1765" s="8">
        <v>2121.6418</v>
      </c>
      <c r="L1765" s="8">
        <v>2377.8025</v>
      </c>
      <c r="M1765" s="8">
        <v>91.65127122371779</v>
      </c>
      <c r="N1765" s="9" t="str">
        <f>VLOOKUP(B1765, 'Distinct mnemonics'!$A:$D, 4, FALSE)</f>
        <v/>
      </c>
    </row>
    <row r="1766" ht="15.75" hidden="1" customHeight="1">
      <c r="A1766" s="2" t="s">
        <v>1026</v>
      </c>
      <c r="B1766" s="2" t="s">
        <v>530</v>
      </c>
      <c r="C1766" s="2" t="s">
        <v>376</v>
      </c>
      <c r="D1766" s="2" t="s">
        <v>529</v>
      </c>
      <c r="E1766" s="2">
        <v>11367.0</v>
      </c>
      <c r="F1766" s="8">
        <v>2502.102426972831</v>
      </c>
      <c r="G1766" s="8">
        <v>457.2307807749393</v>
      </c>
      <c r="H1766" s="8">
        <v>1658.8961</v>
      </c>
      <c r="I1766" s="8">
        <v>2086.407</v>
      </c>
      <c r="J1766" s="8">
        <v>2541.7585</v>
      </c>
      <c r="K1766" s="8">
        <v>2900.69105</v>
      </c>
      <c r="L1766" s="8">
        <v>3872.949</v>
      </c>
      <c r="M1766" s="8">
        <v>0.0</v>
      </c>
      <c r="N1766" s="9" t="str">
        <f>VLOOKUP(B1766, 'Distinct mnemonics'!$A:$D, 4, FALSE)</f>
        <v/>
      </c>
    </row>
    <row r="1767" ht="15.75" hidden="1" customHeight="1">
      <c r="A1767" s="2" t="s">
        <v>1029</v>
      </c>
      <c r="B1767" s="2" t="s">
        <v>131</v>
      </c>
      <c r="C1767" s="2" t="s">
        <v>132</v>
      </c>
      <c r="D1767" s="2" t="s">
        <v>133</v>
      </c>
      <c r="E1767" s="2">
        <v>3645.0</v>
      </c>
      <c r="F1767" s="8">
        <v>3911.0</v>
      </c>
      <c r="G1767" s="8">
        <v>526.182596633526</v>
      </c>
      <c r="H1767" s="8">
        <v>3000.0</v>
      </c>
      <c r="I1767" s="8">
        <v>3455.5</v>
      </c>
      <c r="J1767" s="8">
        <v>3911.0</v>
      </c>
      <c r="K1767" s="8">
        <v>4366.5</v>
      </c>
      <c r="L1767" s="8">
        <v>4822.0</v>
      </c>
      <c r="M1767" s="8">
        <v>0.0</v>
      </c>
      <c r="N1767" s="9" t="str">
        <f>VLOOKUP(B1767, 'Distinct mnemonics'!$A:$D, 4, FALSE)</f>
        <v>DEPTH</v>
      </c>
    </row>
    <row r="1768" ht="15.75" hidden="1" customHeight="1">
      <c r="A1768" s="2" t="s">
        <v>1029</v>
      </c>
      <c r="B1768" s="2" t="s">
        <v>359</v>
      </c>
      <c r="C1768" s="2" t="s">
        <v>5</v>
      </c>
      <c r="D1768" s="2" t="s">
        <v>681</v>
      </c>
      <c r="E1768" s="2">
        <v>3645.0</v>
      </c>
      <c r="F1768" s="8">
        <v>1816.361047078193</v>
      </c>
      <c r="G1768" s="8">
        <v>9384.42473839412</v>
      </c>
      <c r="H1768" s="8">
        <v>2.4347</v>
      </c>
      <c r="I1768" s="8">
        <v>45.1387</v>
      </c>
      <c r="J1768" s="8">
        <v>129.0479</v>
      </c>
      <c r="K1768" s="8">
        <v>396.6831</v>
      </c>
      <c r="L1768" s="8">
        <v>101788.3438</v>
      </c>
      <c r="M1768" s="8">
        <v>0.0</v>
      </c>
      <c r="N1768" s="9" t="str">
        <f>VLOOKUP(B1768, 'Distinct mnemonics'!$A:$D, 4, FALSE)</f>
        <v>RESD</v>
      </c>
    </row>
    <row r="1769" ht="15.75" hidden="1" customHeight="1">
      <c r="A1769" s="2" t="s">
        <v>1029</v>
      </c>
      <c r="B1769" s="2" t="s">
        <v>367</v>
      </c>
      <c r="C1769" s="2" t="s">
        <v>5</v>
      </c>
      <c r="D1769" s="2" t="s">
        <v>682</v>
      </c>
      <c r="E1769" s="2">
        <v>3619.0</v>
      </c>
      <c r="F1769" s="8">
        <v>329.8650420834489</v>
      </c>
      <c r="G1769" s="8">
        <v>499.9294899174898</v>
      </c>
      <c r="H1769" s="8">
        <v>3.1873</v>
      </c>
      <c r="I1769" s="8">
        <v>33.63079999999999</v>
      </c>
      <c r="J1769" s="8">
        <v>112.7558</v>
      </c>
      <c r="K1769" s="8">
        <v>370.5537</v>
      </c>
      <c r="L1769" s="8">
        <v>2070.8574</v>
      </c>
      <c r="M1769" s="8">
        <v>0.7133058984910837</v>
      </c>
      <c r="N1769" s="9" t="str">
        <f>VLOOKUP(B1769, 'Distinct mnemonics'!$A:$D, 4, FALSE)</f>
        <v>RESM</v>
      </c>
    </row>
    <row r="1770" ht="15.75" hidden="1" customHeight="1">
      <c r="A1770" s="2" t="s">
        <v>1029</v>
      </c>
      <c r="B1770" s="2" t="s">
        <v>382</v>
      </c>
      <c r="C1770" s="2" t="s">
        <v>5</v>
      </c>
      <c r="D1770" s="2" t="s">
        <v>383</v>
      </c>
      <c r="E1770" s="2">
        <v>3635.0</v>
      </c>
      <c r="F1770" s="8">
        <v>256.7511532599722</v>
      </c>
      <c r="G1770" s="8">
        <v>515.6587977691811</v>
      </c>
      <c r="H1770" s="8">
        <v>0.4004</v>
      </c>
      <c r="I1770" s="8">
        <v>5.5057</v>
      </c>
      <c r="J1770" s="8">
        <v>27.7897</v>
      </c>
      <c r="K1770" s="8">
        <v>203.1512</v>
      </c>
      <c r="L1770" s="8">
        <v>2093.3381</v>
      </c>
      <c r="M1770" s="8">
        <v>0.2743484224965707</v>
      </c>
      <c r="N1770" s="9" t="str">
        <f>VLOOKUP(B1770, 'Distinct mnemonics'!$A:$D, 4, FALSE)</f>
        <v>RXO</v>
      </c>
    </row>
    <row r="1771" ht="15.75" hidden="1" customHeight="1">
      <c r="A1771" s="2" t="s">
        <v>1029</v>
      </c>
      <c r="B1771" s="2" t="s">
        <v>248</v>
      </c>
      <c r="C1771" s="2" t="s">
        <v>101</v>
      </c>
      <c r="D1771" s="2" t="s">
        <v>249</v>
      </c>
      <c r="E1771" s="2">
        <v>3643.0</v>
      </c>
      <c r="F1771" s="8">
        <v>23.14440266264066</v>
      </c>
      <c r="G1771" s="8">
        <v>18.02185651682104</v>
      </c>
      <c r="H1771" s="8">
        <v>1.4474</v>
      </c>
      <c r="I1771" s="8">
        <v>8.811</v>
      </c>
      <c r="J1771" s="8">
        <v>16.9375</v>
      </c>
      <c r="K1771" s="8">
        <v>36.07725</v>
      </c>
      <c r="L1771" s="8">
        <v>133.9787</v>
      </c>
      <c r="M1771" s="8">
        <v>0.05486968449931413</v>
      </c>
      <c r="N1771" s="9" t="str">
        <f>VLOOKUP(B1771, 'Distinct mnemonics'!$A:$D, 4, FALSE)</f>
        <v>GR</v>
      </c>
    </row>
    <row r="1772" ht="15.75" hidden="1" customHeight="1">
      <c r="A1772" s="2" t="s">
        <v>1029</v>
      </c>
      <c r="B1772" s="2" t="s">
        <v>392</v>
      </c>
      <c r="C1772" s="2" t="s">
        <v>118</v>
      </c>
      <c r="D1772" s="2" t="s">
        <v>119</v>
      </c>
      <c r="E1772" s="2">
        <v>3645.0</v>
      </c>
      <c r="F1772" s="8">
        <v>0.06000968449931402</v>
      </c>
      <c r="G1772" s="8">
        <v>0.0638474430120852</v>
      </c>
      <c r="H1772" s="8">
        <v>-0.0198</v>
      </c>
      <c r="I1772" s="8">
        <v>0.0064</v>
      </c>
      <c r="J1772" s="8">
        <v>0.0491</v>
      </c>
      <c r="K1772" s="8">
        <v>0.0931</v>
      </c>
      <c r="L1772" s="8">
        <v>0.3522</v>
      </c>
      <c r="M1772" s="8">
        <v>0.0</v>
      </c>
      <c r="N1772" s="9" t="str">
        <f>VLOOKUP(B1772, 'Distinct mnemonics'!$A:$D, 4, FALSE)</f>
        <v>NPHI</v>
      </c>
    </row>
    <row r="1773" ht="15.75" hidden="1" customHeight="1">
      <c r="A1773" s="2" t="s">
        <v>1029</v>
      </c>
      <c r="B1773" s="2" t="s">
        <v>404</v>
      </c>
      <c r="C1773" s="2" t="s">
        <v>405</v>
      </c>
      <c r="D1773" s="2" t="s">
        <v>406</v>
      </c>
      <c r="E1773" s="2">
        <v>3645.0</v>
      </c>
      <c r="F1773" s="8">
        <v>3.674188724279836</v>
      </c>
      <c r="G1773" s="8">
        <v>0.8701097139279831</v>
      </c>
      <c r="H1773" s="8">
        <v>1.4365</v>
      </c>
      <c r="I1773" s="8">
        <v>3.0432</v>
      </c>
      <c r="J1773" s="8">
        <v>3.4147</v>
      </c>
      <c r="K1773" s="8">
        <v>4.1539</v>
      </c>
      <c r="L1773" s="8">
        <v>7.5435</v>
      </c>
      <c r="M1773" s="8">
        <v>0.0</v>
      </c>
      <c r="N1773" s="9" t="str">
        <f>VLOOKUP(B1773, 'Distinct mnemonics'!$A:$D, 4, FALSE)</f>
        <v>PE</v>
      </c>
    </row>
    <row r="1774" ht="15.75" hidden="1" customHeight="1">
      <c r="A1774" s="2" t="s">
        <v>1029</v>
      </c>
      <c r="B1774" s="2" t="s">
        <v>95</v>
      </c>
      <c r="C1774" s="2" t="s">
        <v>70</v>
      </c>
      <c r="D1774" s="2" t="s">
        <v>96</v>
      </c>
      <c r="E1774" s="2">
        <v>3645.0</v>
      </c>
      <c r="F1774" s="8">
        <v>9.696722277091917</v>
      </c>
      <c r="G1774" s="8">
        <v>1.32705955478079</v>
      </c>
      <c r="H1774" s="8">
        <v>7.7597</v>
      </c>
      <c r="I1774" s="8">
        <v>8.4943</v>
      </c>
      <c r="J1774" s="8">
        <v>9.4801</v>
      </c>
      <c r="K1774" s="8">
        <v>10.6522</v>
      </c>
      <c r="L1774" s="8">
        <v>15.6896</v>
      </c>
      <c r="M1774" s="8">
        <v>0.0</v>
      </c>
      <c r="N1774" s="9" t="str">
        <f>VLOOKUP(B1774, 'Distinct mnemonics'!$A:$D, 4, FALSE)</f>
        <v>CALI</v>
      </c>
    </row>
    <row r="1775" ht="15.75" customHeight="1">
      <c r="A1775" s="2" t="s">
        <v>1029</v>
      </c>
      <c r="B1775" s="2" t="s">
        <v>140</v>
      </c>
      <c r="C1775" s="2" t="s">
        <v>118</v>
      </c>
      <c r="D1775" s="2" t="s">
        <v>141</v>
      </c>
      <c r="E1775" s="2">
        <v>3645.0</v>
      </c>
      <c r="F1775" s="8">
        <v>0.1066570919067217</v>
      </c>
      <c r="G1775" s="8">
        <v>0.2003391832219087</v>
      </c>
      <c r="H1775" s="8">
        <v>-0.2035</v>
      </c>
      <c r="I1775" s="8">
        <v>-0.0597</v>
      </c>
      <c r="J1775" s="8">
        <v>0.0337</v>
      </c>
      <c r="K1775" s="8">
        <v>0.2917</v>
      </c>
      <c r="L1775" s="8">
        <v>0.8429</v>
      </c>
      <c r="M1775" s="8">
        <v>0.0</v>
      </c>
      <c r="N1775" s="9" t="str">
        <f>VLOOKUP(B1775, 'Distinct mnemonics'!$A:$D, 4, FALSE)</f>
        <v>DPHI</v>
      </c>
    </row>
    <row r="1776" ht="15.75" hidden="1" customHeight="1">
      <c r="A1776" s="2" t="s">
        <v>1029</v>
      </c>
      <c r="B1776" s="2" t="s">
        <v>159</v>
      </c>
      <c r="C1776" s="2" t="s">
        <v>125</v>
      </c>
      <c r="D1776" s="2" t="s">
        <v>160</v>
      </c>
      <c r="E1776" s="2">
        <v>3645.0</v>
      </c>
      <c r="F1776" s="8">
        <v>0.02970836762688617</v>
      </c>
      <c r="G1776" s="8">
        <v>0.0333561012954138</v>
      </c>
      <c r="H1776" s="8">
        <v>-0.0494</v>
      </c>
      <c r="I1776" s="8">
        <v>0.0078</v>
      </c>
      <c r="J1776" s="8">
        <v>0.017</v>
      </c>
      <c r="K1776" s="8">
        <v>0.043</v>
      </c>
      <c r="L1776" s="8">
        <v>0.2249</v>
      </c>
      <c r="M1776" s="8">
        <v>0.0</v>
      </c>
      <c r="N1776" s="9" t="str">
        <f>VLOOKUP(B1776, 'Distinct mnemonics'!$A:$D, 4, FALSE)</f>
        <v/>
      </c>
    </row>
    <row r="1777" ht="15.75" customHeight="1">
      <c r="A1777" s="2" t="s">
        <v>1029</v>
      </c>
      <c r="B1777" s="2" t="s">
        <v>127</v>
      </c>
      <c r="C1777" s="2" t="s">
        <v>125</v>
      </c>
      <c r="D1777" s="2" t="s">
        <v>443</v>
      </c>
      <c r="E1777" s="2">
        <v>3645.0</v>
      </c>
      <c r="F1777" s="8">
        <v>2.538074951989022</v>
      </c>
      <c r="G1777" s="8">
        <v>0.3229506393242367</v>
      </c>
      <c r="H1777" s="8">
        <v>1.3529</v>
      </c>
      <c r="I1777" s="8">
        <v>2.2409</v>
      </c>
      <c r="J1777" s="8">
        <v>2.6551</v>
      </c>
      <c r="K1777" s="8">
        <v>2.8062</v>
      </c>
      <c r="L1777" s="8">
        <v>3.0356</v>
      </c>
      <c r="M1777" s="8">
        <v>0.0</v>
      </c>
      <c r="N1777" s="9" t="str">
        <f>VLOOKUP(B1777, 'Distinct mnemonics'!$A:$D, 4, FALSE)</f>
        <v>RHOB</v>
      </c>
    </row>
    <row r="1778" ht="15.75" hidden="1" customHeight="1">
      <c r="A1778" s="2" t="s">
        <v>1029</v>
      </c>
      <c r="B1778" s="2" t="s">
        <v>186</v>
      </c>
      <c r="C1778" s="2" t="s">
        <v>187</v>
      </c>
      <c r="D1778" s="2" t="s">
        <v>188</v>
      </c>
      <c r="E1778" s="2">
        <v>3645.0</v>
      </c>
      <c r="F1778" s="8">
        <v>35.84034480109737</v>
      </c>
      <c r="G1778" s="8">
        <v>18.7989734462306</v>
      </c>
      <c r="H1778" s="8">
        <v>7.4115</v>
      </c>
      <c r="I1778" s="8">
        <v>19.5291</v>
      </c>
      <c r="J1778" s="8">
        <v>33.0363</v>
      </c>
      <c r="K1778" s="8">
        <v>48.8421</v>
      </c>
      <c r="L1778" s="8">
        <v>112.863</v>
      </c>
      <c r="M1778" s="8">
        <v>0.0</v>
      </c>
      <c r="N1778" s="9" t="str">
        <f>VLOOKUP(B1778, 'Distinct mnemonics'!$A:$D, 4, FALSE)</f>
        <v/>
      </c>
    </row>
    <row r="1779" ht="15.75" hidden="1" customHeight="1">
      <c r="A1779" s="2" t="s">
        <v>1029</v>
      </c>
      <c r="B1779" s="2" t="s">
        <v>213</v>
      </c>
      <c r="C1779" s="2" t="s">
        <v>162</v>
      </c>
      <c r="D1779" s="2" t="s">
        <v>214</v>
      </c>
      <c r="E1779" s="2">
        <v>3645.0</v>
      </c>
      <c r="F1779" s="8">
        <v>110.3534639506171</v>
      </c>
      <c r="G1779" s="8">
        <v>18.69877095285674</v>
      </c>
      <c r="H1779" s="8">
        <v>76.236</v>
      </c>
      <c r="I1779" s="8">
        <v>94.4723</v>
      </c>
      <c r="J1779" s="8">
        <v>106.6677</v>
      </c>
      <c r="K1779" s="8">
        <v>124.2013</v>
      </c>
      <c r="L1779" s="8">
        <v>168.6997</v>
      </c>
      <c r="M1779" s="8">
        <v>0.0</v>
      </c>
      <c r="N1779" s="9" t="str">
        <f>VLOOKUP(B1779, 'Distinct mnemonics'!$A:$D, 4, FALSE)</f>
        <v>DTSM</v>
      </c>
    </row>
    <row r="1780" ht="15.75" hidden="1" customHeight="1">
      <c r="A1780" s="2" t="s">
        <v>1030</v>
      </c>
      <c r="B1780" s="2" t="s">
        <v>131</v>
      </c>
      <c r="C1780" s="2" t="s">
        <v>132</v>
      </c>
      <c r="E1780" s="2">
        <v>20105.0</v>
      </c>
      <c r="F1780" s="8">
        <v>6196.04533698085</v>
      </c>
      <c r="G1780" s="8">
        <v>2980.157270746407</v>
      </c>
      <c r="H1780" s="8">
        <v>1034.0</v>
      </c>
      <c r="I1780" s="8">
        <v>3625.5</v>
      </c>
      <c r="J1780" s="8">
        <v>6160.0</v>
      </c>
      <c r="K1780" s="8">
        <v>8811.0</v>
      </c>
      <c r="L1780" s="8">
        <v>11355.0</v>
      </c>
      <c r="M1780" s="8">
        <v>0.0</v>
      </c>
      <c r="N1780" s="9" t="str">
        <f>VLOOKUP(B1780, 'Distinct mnemonics'!$A:$D, 4, FALSE)</f>
        <v>DEPTH</v>
      </c>
    </row>
    <row r="1781" ht="15.75" hidden="1" customHeight="1">
      <c r="A1781" s="2" t="s">
        <v>1030</v>
      </c>
      <c r="B1781" s="2" t="s">
        <v>254</v>
      </c>
      <c r="C1781" s="2" t="s">
        <v>101</v>
      </c>
      <c r="D1781" s="2" t="s">
        <v>615</v>
      </c>
      <c r="E1781" s="2">
        <v>19772.0</v>
      </c>
      <c r="F1781" s="8">
        <v>84.13888033077082</v>
      </c>
      <c r="G1781" s="8">
        <v>34.01406758857769</v>
      </c>
      <c r="H1781" s="8">
        <v>9.9798</v>
      </c>
      <c r="I1781" s="8">
        <v>59.28662499999999</v>
      </c>
      <c r="J1781" s="8">
        <v>91.81620000000001</v>
      </c>
      <c r="K1781" s="8">
        <v>107.821325</v>
      </c>
      <c r="L1781" s="8">
        <v>300.7304</v>
      </c>
      <c r="M1781" s="8">
        <v>1.656304401890077</v>
      </c>
      <c r="N1781" s="9" t="str">
        <f>VLOOKUP(B1781, 'Distinct mnemonics'!$A:$D, 4, FALSE)</f>
        <v>GR</v>
      </c>
    </row>
    <row r="1782" ht="15.75" hidden="1" customHeight="1">
      <c r="A1782" s="2" t="s">
        <v>1030</v>
      </c>
      <c r="B1782" s="2" t="s">
        <v>503</v>
      </c>
      <c r="C1782" s="2" t="s">
        <v>98</v>
      </c>
      <c r="D1782" s="2" t="s">
        <v>614</v>
      </c>
      <c r="E1782" s="2">
        <v>20105.0</v>
      </c>
      <c r="F1782" s="8">
        <v>-28.30695785128086</v>
      </c>
      <c r="G1782" s="8">
        <v>31.43382066707823</v>
      </c>
      <c r="H1782" s="8">
        <v>-166.0108</v>
      </c>
      <c r="I1782" s="8">
        <v>-34.3877</v>
      </c>
      <c r="J1782" s="8">
        <v>-21.2979</v>
      </c>
      <c r="K1782" s="8">
        <v>-9.0825</v>
      </c>
      <c r="L1782" s="8">
        <v>43.0704</v>
      </c>
      <c r="M1782" s="8">
        <v>0.0</v>
      </c>
      <c r="N1782" s="9" t="str">
        <f>VLOOKUP(B1782, 'Distinct mnemonics'!$A:$D, 4, FALSE)</f>
        <v/>
      </c>
    </row>
    <row r="1783" ht="15.75" hidden="1" customHeight="1">
      <c r="A1783" s="2" t="s">
        <v>1030</v>
      </c>
      <c r="B1783" s="2" t="s">
        <v>64</v>
      </c>
      <c r="C1783" s="2" t="s">
        <v>5</v>
      </c>
      <c r="D1783" s="2" t="s">
        <v>1032</v>
      </c>
      <c r="E1783" s="2">
        <v>20097.0</v>
      </c>
      <c r="F1783" s="8">
        <v>74.35503920485654</v>
      </c>
      <c r="G1783" s="8">
        <v>220.5458526108561</v>
      </c>
      <c r="H1783" s="8">
        <v>0.491</v>
      </c>
      <c r="I1783" s="8">
        <v>1.8391</v>
      </c>
      <c r="J1783" s="8">
        <v>3.2998</v>
      </c>
      <c r="K1783" s="8">
        <v>19.0653</v>
      </c>
      <c r="L1783" s="8">
        <v>2093.2107</v>
      </c>
      <c r="M1783" s="8">
        <v>0.03979109674210395</v>
      </c>
      <c r="N1783" s="9" t="str">
        <f>VLOOKUP(B1783, 'Distinct mnemonics'!$A:$D, 4, FALSE)</f>
        <v>RXO</v>
      </c>
    </row>
    <row r="1784" ht="15.75" hidden="1" customHeight="1">
      <c r="A1784" s="2" t="s">
        <v>1030</v>
      </c>
      <c r="B1784" s="2" t="s">
        <v>66</v>
      </c>
      <c r="C1784" s="2" t="s">
        <v>5</v>
      </c>
      <c r="D1784" s="2" t="s">
        <v>1033</v>
      </c>
      <c r="E1784" s="2">
        <v>19811.0</v>
      </c>
      <c r="F1784" s="8">
        <v>68.14371504214841</v>
      </c>
      <c r="G1784" s="8">
        <v>228.7647290780736</v>
      </c>
      <c r="H1784" s="8">
        <v>0.3614</v>
      </c>
      <c r="I1784" s="8">
        <v>2.43555</v>
      </c>
      <c r="J1784" s="8">
        <v>3.611</v>
      </c>
      <c r="K1784" s="8">
        <v>16.23805</v>
      </c>
      <c r="L1784" s="8">
        <v>2047.9141</v>
      </c>
      <c r="M1784" s="8">
        <v>1.46232280527232</v>
      </c>
      <c r="N1784" s="9" t="str">
        <f>VLOOKUP(B1784, 'Distinct mnemonics'!$A:$D, 4, FALSE)</f>
        <v>RESM</v>
      </c>
    </row>
    <row r="1785" ht="15.75" hidden="1" customHeight="1">
      <c r="A1785" s="2" t="s">
        <v>1030</v>
      </c>
      <c r="B1785" s="2" t="s">
        <v>68</v>
      </c>
      <c r="C1785" s="2" t="s">
        <v>5</v>
      </c>
      <c r="D1785" s="2" t="s">
        <v>1034</v>
      </c>
      <c r="E1785" s="2">
        <v>20097.0</v>
      </c>
      <c r="F1785" s="8">
        <v>86.55747502612344</v>
      </c>
      <c r="G1785" s="8">
        <v>269.4586389821829</v>
      </c>
      <c r="H1785" s="8">
        <v>0.3337</v>
      </c>
      <c r="I1785" s="8">
        <v>3.105</v>
      </c>
      <c r="J1785" s="8">
        <v>4.4493</v>
      </c>
      <c r="K1785" s="8">
        <v>19.8199</v>
      </c>
      <c r="L1785" s="8">
        <v>2021.4249</v>
      </c>
      <c r="M1785" s="8">
        <v>0.03979109674210395</v>
      </c>
      <c r="N1785" s="9" t="str">
        <f>VLOOKUP(B1785, 'Distinct mnemonics'!$A:$D, 4, FALSE)</f>
        <v>RESD</v>
      </c>
    </row>
    <row r="1786" ht="15.75" hidden="1" customHeight="1">
      <c r="A1786" s="2" t="s">
        <v>1030</v>
      </c>
      <c r="B1786" s="2" t="s">
        <v>164</v>
      </c>
      <c r="C1786" s="2" t="s">
        <v>162</v>
      </c>
      <c r="D1786" s="2" t="s">
        <v>189</v>
      </c>
      <c r="E1786" s="2">
        <v>20105.0</v>
      </c>
      <c r="F1786" s="8">
        <v>80.01169093757822</v>
      </c>
      <c r="G1786" s="8">
        <v>17.78408911730025</v>
      </c>
      <c r="H1786" s="8">
        <v>41.5719</v>
      </c>
      <c r="I1786" s="8">
        <v>66.6502</v>
      </c>
      <c r="J1786" s="8">
        <v>81.9226</v>
      </c>
      <c r="K1786" s="8">
        <v>93.4996</v>
      </c>
      <c r="L1786" s="8">
        <v>139.9497</v>
      </c>
      <c r="M1786" s="8">
        <v>0.0</v>
      </c>
      <c r="N1786" s="9" t="str">
        <f>VLOOKUP(B1786, 'Distinct mnemonics'!$A:$D, 4, FALSE)</f>
        <v>DTCO</v>
      </c>
    </row>
    <row r="1787" ht="15.75" hidden="1" customHeight="1">
      <c r="A1787" s="2" t="s">
        <v>1030</v>
      </c>
      <c r="B1787" s="2" t="s">
        <v>213</v>
      </c>
      <c r="C1787" s="2" t="s">
        <v>1031</v>
      </c>
      <c r="D1787" s="2" t="s">
        <v>214</v>
      </c>
      <c r="E1787" s="2">
        <v>20105.0</v>
      </c>
      <c r="F1787" s="8">
        <v>134.0965646505846</v>
      </c>
      <c r="G1787" s="8">
        <v>26.23175942431045</v>
      </c>
      <c r="H1787" s="8">
        <v>78.7351</v>
      </c>
      <c r="I1787" s="8">
        <v>111.1849</v>
      </c>
      <c r="J1787" s="8">
        <v>136.7765</v>
      </c>
      <c r="K1787" s="8">
        <v>156.9196</v>
      </c>
      <c r="L1787" s="8">
        <v>179.7554</v>
      </c>
      <c r="M1787" s="8">
        <v>0.0</v>
      </c>
      <c r="N1787" s="9" t="str">
        <f>VLOOKUP(B1787, 'Distinct mnemonics'!$A:$D, 4, FALSE)</f>
        <v>DTSM</v>
      </c>
    </row>
    <row r="1788" ht="15.75" hidden="1" customHeight="1">
      <c r="A1788" s="2" t="s">
        <v>1035</v>
      </c>
      <c r="B1788" s="2" t="s">
        <v>131</v>
      </c>
      <c r="C1788" s="2" t="s">
        <v>132</v>
      </c>
      <c r="E1788" s="2">
        <v>8432.0</v>
      </c>
      <c r="F1788" s="8">
        <v>6407.75</v>
      </c>
      <c r="G1788" s="8">
        <v>1217.126534095778</v>
      </c>
      <c r="H1788" s="8">
        <v>4300.0</v>
      </c>
      <c r="I1788" s="8">
        <v>5353.875</v>
      </c>
      <c r="J1788" s="8">
        <v>6407.75</v>
      </c>
      <c r="K1788" s="8">
        <v>7461.625</v>
      </c>
      <c r="L1788" s="8">
        <v>8515.5</v>
      </c>
      <c r="M1788" s="8">
        <v>0.0</v>
      </c>
      <c r="N1788" s="9" t="str">
        <f>VLOOKUP(B1788, 'Distinct mnemonics'!$A:$D, 4, FALSE)</f>
        <v>DEPTH</v>
      </c>
    </row>
    <row r="1789" ht="15.75" hidden="1" customHeight="1">
      <c r="A1789" s="2" t="s">
        <v>1035</v>
      </c>
      <c r="B1789" s="2" t="s">
        <v>485</v>
      </c>
      <c r="C1789" s="2" t="s">
        <v>101</v>
      </c>
      <c r="D1789" s="2" t="s">
        <v>486</v>
      </c>
      <c r="E1789" s="2">
        <v>8312.0</v>
      </c>
      <c r="F1789" s="8">
        <v>30.98093154475439</v>
      </c>
      <c r="G1789" s="8">
        <v>19.81975138321413</v>
      </c>
      <c r="H1789" s="8">
        <v>5.5521</v>
      </c>
      <c r="I1789" s="8">
        <v>17.1558</v>
      </c>
      <c r="J1789" s="8">
        <v>25.37415</v>
      </c>
      <c r="K1789" s="8">
        <v>38.65435</v>
      </c>
      <c r="L1789" s="8">
        <v>150.0215</v>
      </c>
      <c r="M1789" s="8">
        <v>1.42314990512334</v>
      </c>
      <c r="N1789" s="9" t="str">
        <f>VLOOKUP(B1789, 'Distinct mnemonics'!$A:$D, 4, FALSE)</f>
        <v>GR</v>
      </c>
    </row>
    <row r="1790" ht="15.75" hidden="1" customHeight="1">
      <c r="A1790" s="2" t="s">
        <v>1035</v>
      </c>
      <c r="B1790" s="2" t="s">
        <v>539</v>
      </c>
      <c r="C1790" s="2" t="s">
        <v>118</v>
      </c>
      <c r="D1790" s="2" t="s">
        <v>540</v>
      </c>
      <c r="E1790" s="2">
        <v>8364.0</v>
      </c>
      <c r="F1790" s="8">
        <v>0.07460743663318983</v>
      </c>
      <c r="G1790" s="8">
        <v>0.06053603435073607</v>
      </c>
      <c r="H1790" s="8">
        <v>-0.0283</v>
      </c>
      <c r="I1790" s="8">
        <v>0.028175</v>
      </c>
      <c r="J1790" s="8">
        <v>0.0617</v>
      </c>
      <c r="K1790" s="8">
        <v>0.108925</v>
      </c>
      <c r="L1790" s="8">
        <v>0.382</v>
      </c>
      <c r="M1790" s="8">
        <v>0.8064516129032258</v>
      </c>
      <c r="N1790" s="9" t="str">
        <f>VLOOKUP(B1790, 'Distinct mnemonics'!$A:$D, 4, FALSE)</f>
        <v>NPHI</v>
      </c>
    </row>
    <row r="1791" ht="15.75" hidden="1" customHeight="1">
      <c r="A1791" s="2" t="s">
        <v>1035</v>
      </c>
      <c r="B1791" s="2" t="s">
        <v>81</v>
      </c>
      <c r="C1791" s="2" t="s">
        <v>70</v>
      </c>
      <c r="D1791" s="2" t="s">
        <v>82</v>
      </c>
      <c r="E1791" s="2">
        <v>8344.0</v>
      </c>
      <c r="F1791" s="8">
        <v>9.002709815436235</v>
      </c>
      <c r="G1791" s="8">
        <v>1.181852951139235</v>
      </c>
      <c r="H1791" s="8">
        <v>7.9207</v>
      </c>
      <c r="I1791" s="8">
        <v>8.324274999999998</v>
      </c>
      <c r="J1791" s="8">
        <v>8.4086</v>
      </c>
      <c r="K1791" s="8">
        <v>8.784225</v>
      </c>
      <c r="L1791" s="8">
        <v>11.5631</v>
      </c>
      <c r="M1791" s="8">
        <v>1.043643263757116</v>
      </c>
      <c r="N1791" s="9" t="str">
        <f>VLOOKUP(B1791, 'Distinct mnemonics'!$A:$D, 4, FALSE)</f>
        <v>CALI</v>
      </c>
    </row>
    <row r="1792" ht="15.75" customHeight="1">
      <c r="A1792" s="2" t="s">
        <v>1035</v>
      </c>
      <c r="B1792" s="2" t="s">
        <v>145</v>
      </c>
      <c r="C1792" s="2" t="s">
        <v>118</v>
      </c>
      <c r="D1792" s="2" t="s">
        <v>146</v>
      </c>
      <c r="E1792" s="2">
        <v>8096.0</v>
      </c>
      <c r="F1792" s="8">
        <v>-0.003101025197628486</v>
      </c>
      <c r="G1792" s="8">
        <v>0.04871227278254037</v>
      </c>
      <c r="H1792" s="8">
        <v>-0.1004</v>
      </c>
      <c r="I1792" s="8">
        <v>-0.0343</v>
      </c>
      <c r="J1792" s="8">
        <v>1.0E-4</v>
      </c>
      <c r="K1792" s="8">
        <v>0.0253</v>
      </c>
      <c r="L1792" s="8">
        <v>0.2631</v>
      </c>
      <c r="M1792" s="8">
        <v>3.984819734345351</v>
      </c>
      <c r="N1792" s="9" t="str">
        <f>VLOOKUP(B1792, 'Distinct mnemonics'!$A:$D, 4, FALSE)</f>
        <v>DPHI</v>
      </c>
    </row>
    <row r="1793" ht="15.75" hidden="1" customHeight="1">
      <c r="A1793" s="2" t="s">
        <v>1035</v>
      </c>
      <c r="B1793" s="2" t="s">
        <v>302</v>
      </c>
      <c r="C1793" s="2" t="s">
        <v>125</v>
      </c>
      <c r="D1793" s="2" t="s">
        <v>576</v>
      </c>
      <c r="E1793" s="2">
        <v>8344.0</v>
      </c>
      <c r="F1793" s="8">
        <v>-0.002695086289549373</v>
      </c>
      <c r="G1793" s="8">
        <v>0.009924296322754687</v>
      </c>
      <c r="H1793" s="8">
        <v>-0.0267</v>
      </c>
      <c r="I1793" s="8">
        <v>-0.0067</v>
      </c>
      <c r="J1793" s="8">
        <v>-0.0042</v>
      </c>
      <c r="K1793" s="8">
        <v>-0.001</v>
      </c>
      <c r="L1793" s="8">
        <v>0.3887</v>
      </c>
      <c r="M1793" s="8">
        <v>1.043643263757116</v>
      </c>
      <c r="N1793" s="9" t="str">
        <f>VLOOKUP(B1793, 'Distinct mnemonics'!$A:$D, 4, FALSE)</f>
        <v/>
      </c>
    </row>
    <row r="1794" ht="15.75" hidden="1" customHeight="1">
      <c r="A1794" s="2" t="s">
        <v>1035</v>
      </c>
      <c r="B1794" s="2" t="s">
        <v>415</v>
      </c>
      <c r="C1794" s="2" t="s">
        <v>405</v>
      </c>
      <c r="D1794" s="2" t="s">
        <v>577</v>
      </c>
      <c r="E1794" s="2">
        <v>8344.0</v>
      </c>
      <c r="F1794" s="8">
        <v>3.826003175934804</v>
      </c>
      <c r="G1794" s="8">
        <v>0.730213395733645</v>
      </c>
      <c r="H1794" s="8">
        <v>2.5646</v>
      </c>
      <c r="I1794" s="8">
        <v>3.210775</v>
      </c>
      <c r="J1794" s="8">
        <v>3.5536</v>
      </c>
      <c r="K1794" s="8">
        <v>4.550875</v>
      </c>
      <c r="L1794" s="8">
        <v>9.9482</v>
      </c>
      <c r="M1794" s="8">
        <v>1.043643263757116</v>
      </c>
      <c r="N1794" s="9" t="str">
        <f>VLOOKUP(B1794, 'Distinct mnemonics'!$A:$D, 4, FALSE)</f>
        <v>PE</v>
      </c>
    </row>
    <row r="1795" ht="15.75" customHeight="1">
      <c r="A1795" s="2" t="s">
        <v>1035</v>
      </c>
      <c r="B1795" s="2" t="s">
        <v>446</v>
      </c>
      <c r="C1795" s="2" t="s">
        <v>125</v>
      </c>
      <c r="D1795" s="2" t="s">
        <v>586</v>
      </c>
      <c r="E1795" s="2">
        <v>8344.0</v>
      </c>
      <c r="F1795" s="8">
        <v>2.722617042186003</v>
      </c>
      <c r="G1795" s="8">
        <v>0.08800304987509716</v>
      </c>
      <c r="H1795" s="8">
        <v>2.2922</v>
      </c>
      <c r="I1795" s="8">
        <v>2.6709</v>
      </c>
      <c r="J1795" s="8">
        <v>2.7118</v>
      </c>
      <c r="K1795" s="8">
        <v>2.773625</v>
      </c>
      <c r="L1795" s="8">
        <v>3.0203</v>
      </c>
      <c r="M1795" s="8">
        <v>1.043643263757116</v>
      </c>
      <c r="N1795" s="9" t="str">
        <f>VLOOKUP(B1795, 'Distinct mnemonics'!$A:$D, 4, FALSE)</f>
        <v>RHOB</v>
      </c>
    </row>
    <row r="1796" ht="15.75" hidden="1" customHeight="1">
      <c r="A1796" s="2" t="s">
        <v>1035</v>
      </c>
      <c r="B1796" s="2" t="s">
        <v>104</v>
      </c>
      <c r="C1796" s="2" t="s">
        <v>101</v>
      </c>
      <c r="D1796" s="2" t="s">
        <v>105</v>
      </c>
      <c r="E1796" s="2">
        <v>8312.0</v>
      </c>
      <c r="F1796" s="8">
        <v>10.25257427815209</v>
      </c>
      <c r="G1796" s="8">
        <v>12.58352356336091</v>
      </c>
      <c r="H1796" s="8">
        <v>4.0E-4</v>
      </c>
      <c r="I1796" s="8">
        <v>2.095925</v>
      </c>
      <c r="J1796" s="8">
        <v>5.8523</v>
      </c>
      <c r="K1796" s="8">
        <v>13.033525</v>
      </c>
      <c r="L1796" s="8">
        <v>85.8072</v>
      </c>
      <c r="M1796" s="8">
        <v>1.42314990512334</v>
      </c>
      <c r="N1796" s="9" t="str">
        <f>VLOOKUP(B1796, 'Distinct mnemonics'!$A:$D, 4, FALSE)</f>
        <v>GR</v>
      </c>
    </row>
    <row r="1797" ht="15.75" hidden="1" customHeight="1">
      <c r="A1797" s="2" t="s">
        <v>1035</v>
      </c>
      <c r="B1797" s="2" t="s">
        <v>513</v>
      </c>
      <c r="C1797" s="2" t="s">
        <v>514</v>
      </c>
      <c r="D1797" s="2" t="s">
        <v>519</v>
      </c>
      <c r="E1797" s="2">
        <v>8432.0</v>
      </c>
      <c r="F1797" s="8">
        <v>3951.101103178366</v>
      </c>
      <c r="G1797" s="8">
        <v>387.0257677954651</v>
      </c>
      <c r="H1797" s="8">
        <v>3168.9568</v>
      </c>
      <c r="I1797" s="8">
        <v>3699.4187</v>
      </c>
      <c r="J1797" s="8">
        <v>3998.28125</v>
      </c>
      <c r="K1797" s="8">
        <v>4270.8796</v>
      </c>
      <c r="L1797" s="8">
        <v>4720.3027</v>
      </c>
      <c r="M1797" s="8">
        <v>0.0</v>
      </c>
      <c r="N1797" s="9" t="str">
        <f>VLOOKUP(B1797, 'Distinct mnemonics'!$A:$D, 4, FALSE)</f>
        <v/>
      </c>
    </row>
    <row r="1798" ht="15.75" hidden="1" customHeight="1">
      <c r="A1798" s="2" t="s">
        <v>1035</v>
      </c>
      <c r="B1798" s="2" t="s">
        <v>520</v>
      </c>
      <c r="C1798" s="2" t="s">
        <v>514</v>
      </c>
      <c r="D1798" s="2" t="s">
        <v>521</v>
      </c>
      <c r="E1798" s="2">
        <v>8432.0</v>
      </c>
      <c r="F1798" s="8">
        <v>3952.198210116223</v>
      </c>
      <c r="G1798" s="8">
        <v>384.2421665275294</v>
      </c>
      <c r="H1798" s="8">
        <v>2913.3906</v>
      </c>
      <c r="I1798" s="8">
        <v>3717.18205</v>
      </c>
      <c r="J1798" s="8">
        <v>3994.9858</v>
      </c>
      <c r="K1798" s="8">
        <v>4272.762575000001</v>
      </c>
      <c r="L1798" s="8">
        <v>4606.0049</v>
      </c>
      <c r="M1798" s="8">
        <v>0.0</v>
      </c>
      <c r="N1798" s="9" t="str">
        <f>VLOOKUP(B1798, 'Distinct mnemonics'!$A:$D, 4, FALSE)</f>
        <v/>
      </c>
    </row>
    <row r="1799" ht="15.75" hidden="1" customHeight="1">
      <c r="A1799" s="2" t="s">
        <v>1035</v>
      </c>
      <c r="B1799" s="2" t="s">
        <v>528</v>
      </c>
      <c r="C1799" s="2" t="s">
        <v>514</v>
      </c>
      <c r="D1799" s="2" t="s">
        <v>529</v>
      </c>
      <c r="E1799" s="2">
        <v>8432.0</v>
      </c>
      <c r="F1799" s="8">
        <v>3640.645709855305</v>
      </c>
      <c r="G1799" s="8">
        <v>463.1273918112853</v>
      </c>
      <c r="H1799" s="8">
        <v>2709.0176</v>
      </c>
      <c r="I1799" s="8">
        <v>3275.697425</v>
      </c>
      <c r="J1799" s="8">
        <v>3690.99415</v>
      </c>
      <c r="K1799" s="8">
        <v>4009.394225</v>
      </c>
      <c r="L1799" s="8">
        <v>4588.9019</v>
      </c>
      <c r="M1799" s="8">
        <v>0.0</v>
      </c>
      <c r="N1799" s="9" t="str">
        <f>VLOOKUP(B1799, 'Distinct mnemonics'!$A:$D, 4, FALSE)</f>
        <v/>
      </c>
    </row>
    <row r="1800" ht="15.75" hidden="1" customHeight="1">
      <c r="A1800" s="2" t="s">
        <v>1035</v>
      </c>
      <c r="B1800" s="2" t="s">
        <v>458</v>
      </c>
      <c r="C1800" s="2" t="s">
        <v>5</v>
      </c>
      <c r="D1800" s="2" t="s">
        <v>459</v>
      </c>
      <c r="E1800" s="2">
        <v>8368.0</v>
      </c>
      <c r="F1800" s="8">
        <v>1869.505045399137</v>
      </c>
      <c r="G1800" s="8">
        <v>7280.105979323287</v>
      </c>
      <c r="H1800" s="8">
        <v>0.2066</v>
      </c>
      <c r="I1800" s="8">
        <v>35.9661</v>
      </c>
      <c r="J1800" s="8">
        <v>114.19275</v>
      </c>
      <c r="K1800" s="8">
        <v>412.886625</v>
      </c>
      <c r="L1800" s="8">
        <v>104609.9141</v>
      </c>
      <c r="M1800" s="8">
        <v>0.7590132827324478</v>
      </c>
      <c r="N1800" s="9" t="str">
        <f>VLOOKUP(B1800, 'Distinct mnemonics'!$A:$D, 4, FALSE)</f>
        <v>RESD</v>
      </c>
    </row>
    <row r="1801" ht="15.75" hidden="1" customHeight="1">
      <c r="A1801" s="2" t="s">
        <v>1035</v>
      </c>
      <c r="B1801" s="2" t="s">
        <v>454</v>
      </c>
      <c r="C1801" s="2" t="s">
        <v>5</v>
      </c>
      <c r="D1801" s="2" t="s">
        <v>455</v>
      </c>
      <c r="E1801" s="2">
        <v>8365.0</v>
      </c>
      <c r="F1801" s="8">
        <v>1566.575966718472</v>
      </c>
      <c r="G1801" s="8">
        <v>5995.860090122085</v>
      </c>
      <c r="H1801" s="8">
        <v>0.1969</v>
      </c>
      <c r="I1801" s="8">
        <v>32.1694</v>
      </c>
      <c r="J1801" s="8">
        <v>92.6181</v>
      </c>
      <c r="K1801" s="8">
        <v>260.3022</v>
      </c>
      <c r="L1801" s="8">
        <v>100383.8984</v>
      </c>
      <c r="M1801" s="8">
        <v>0.7945920303605313</v>
      </c>
      <c r="N1801" s="9" t="str">
        <f>VLOOKUP(B1801, 'Distinct mnemonics'!$A:$D, 4, FALSE)</f>
        <v>RESM</v>
      </c>
    </row>
    <row r="1802" ht="15.75" hidden="1" customHeight="1">
      <c r="A1802" s="2" t="s">
        <v>1035</v>
      </c>
      <c r="B1802" s="2" t="s">
        <v>456</v>
      </c>
      <c r="C1802" s="2" t="s">
        <v>5</v>
      </c>
      <c r="D1802" s="2" t="s">
        <v>457</v>
      </c>
      <c r="E1802" s="2">
        <v>8372.0</v>
      </c>
      <c r="F1802" s="8">
        <v>1796.887197216916</v>
      </c>
      <c r="G1802" s="8">
        <v>7008.826564413747</v>
      </c>
      <c r="H1802" s="8">
        <v>0.3245</v>
      </c>
      <c r="I1802" s="8">
        <v>34.8624</v>
      </c>
      <c r="J1802" s="8">
        <v>108.33505</v>
      </c>
      <c r="K1802" s="8">
        <v>371.72225</v>
      </c>
      <c r="L1802" s="8">
        <v>103931.1484</v>
      </c>
      <c r="M1802" s="8">
        <v>0.7115749525616698</v>
      </c>
      <c r="N1802" s="9" t="str">
        <f>VLOOKUP(B1802, 'Distinct mnemonics'!$A:$D, 4, FALSE)</f>
        <v>RESM</v>
      </c>
    </row>
    <row r="1803" ht="15.75" hidden="1" customHeight="1">
      <c r="A1803" s="2" t="s">
        <v>1035</v>
      </c>
      <c r="B1803" s="2" t="s">
        <v>469</v>
      </c>
      <c r="C1803" s="2" t="s">
        <v>5</v>
      </c>
      <c r="D1803" s="2" t="s">
        <v>578</v>
      </c>
      <c r="E1803" s="2">
        <v>8103.0</v>
      </c>
      <c r="F1803" s="8">
        <v>225.8505079106504</v>
      </c>
      <c r="G1803" s="8">
        <v>415.4058036753335</v>
      </c>
      <c r="H1803" s="8">
        <v>0.2083</v>
      </c>
      <c r="I1803" s="8">
        <v>26.09985</v>
      </c>
      <c r="J1803" s="8">
        <v>72.3379</v>
      </c>
      <c r="K1803" s="8">
        <v>201.61795</v>
      </c>
      <c r="L1803" s="8">
        <v>2057.1853</v>
      </c>
      <c r="M1803" s="8">
        <v>3.90180265654649</v>
      </c>
      <c r="N1803" s="9" t="str">
        <f>VLOOKUP(B1803, 'Distinct mnemonics'!$A:$D, 4, FALSE)</f>
        <v>RXO</v>
      </c>
    </row>
    <row r="1804" ht="15.75" hidden="1" customHeight="1">
      <c r="A1804" s="2" t="s">
        <v>1035</v>
      </c>
      <c r="B1804" s="2" t="s">
        <v>164</v>
      </c>
      <c r="C1804" s="2" t="s">
        <v>162</v>
      </c>
      <c r="D1804" s="2" t="s">
        <v>189</v>
      </c>
      <c r="E1804" s="2">
        <v>8413.0</v>
      </c>
      <c r="F1804" s="8">
        <v>58.43985345298918</v>
      </c>
      <c r="G1804" s="8">
        <v>14.48112515370269</v>
      </c>
      <c r="H1804" s="8">
        <v>45.79</v>
      </c>
      <c r="I1804" s="8">
        <v>50.2707</v>
      </c>
      <c r="J1804" s="8">
        <v>52.81</v>
      </c>
      <c r="K1804" s="8">
        <v>57.9713</v>
      </c>
      <c r="L1804" s="8">
        <v>125.6269</v>
      </c>
      <c r="M1804" s="8">
        <v>0.2253320683111955</v>
      </c>
      <c r="N1804" s="9" t="str">
        <f>VLOOKUP(B1804, 'Distinct mnemonics'!$A:$D, 4, FALSE)</f>
        <v>DTCO</v>
      </c>
    </row>
    <row r="1805" ht="15.75" hidden="1" customHeight="1">
      <c r="A1805" s="2" t="s">
        <v>1035</v>
      </c>
      <c r="B1805" s="2" t="s">
        <v>213</v>
      </c>
      <c r="C1805" s="2" t="s">
        <v>162</v>
      </c>
      <c r="D1805" s="2" t="s">
        <v>214</v>
      </c>
      <c r="E1805" s="2">
        <v>8432.0</v>
      </c>
      <c r="F1805" s="8">
        <v>96.22065976043628</v>
      </c>
      <c r="G1805" s="8">
        <v>9.087189386246608</v>
      </c>
      <c r="H1805" s="8">
        <v>79.8493</v>
      </c>
      <c r="I1805" s="8">
        <v>91.64112499999999</v>
      </c>
      <c r="J1805" s="8">
        <v>94.45</v>
      </c>
      <c r="K1805" s="8">
        <v>98.66364999999999</v>
      </c>
      <c r="L1805" s="8">
        <v>180.6008</v>
      </c>
      <c r="M1805" s="8">
        <v>0.0</v>
      </c>
      <c r="N1805" s="9" t="str">
        <f>VLOOKUP(B1805, 'Distinct mnemonics'!$A:$D, 4, FALSE)</f>
        <v>DTSM</v>
      </c>
    </row>
    <row r="1806" ht="15.75" hidden="1" customHeight="1">
      <c r="A1806" s="2" t="s">
        <v>1035</v>
      </c>
      <c r="B1806" s="2" t="s">
        <v>262</v>
      </c>
      <c r="C1806" s="2" t="s">
        <v>101</v>
      </c>
      <c r="D1806" s="2" t="s">
        <v>263</v>
      </c>
      <c r="E1806" s="2">
        <v>8326.0</v>
      </c>
      <c r="F1806" s="8">
        <v>31.69625906797979</v>
      </c>
      <c r="G1806" s="8">
        <v>20.46584582230898</v>
      </c>
      <c r="H1806" s="8">
        <v>4.703</v>
      </c>
      <c r="I1806" s="8">
        <v>17.485875</v>
      </c>
      <c r="J1806" s="8">
        <v>25.71525</v>
      </c>
      <c r="K1806" s="8">
        <v>39.19755</v>
      </c>
      <c r="L1806" s="8">
        <v>196.6298</v>
      </c>
      <c r="M1806" s="8">
        <v>1.257115749525617</v>
      </c>
      <c r="N1806" s="9" t="str">
        <f>VLOOKUP(B1806, 'Distinct mnemonics'!$A:$D, 4, FALSE)</f>
        <v>GR</v>
      </c>
    </row>
    <row r="1807" ht="15.75" hidden="1" customHeight="1">
      <c r="A1807" s="2" t="s">
        <v>1035</v>
      </c>
      <c r="B1807" s="2" t="s">
        <v>498</v>
      </c>
      <c r="C1807" s="2" t="s">
        <v>118</v>
      </c>
      <c r="D1807" s="2" t="s">
        <v>499</v>
      </c>
      <c r="E1807" s="2">
        <v>8418.0</v>
      </c>
      <c r="F1807" s="8">
        <v>0.07692219054407193</v>
      </c>
      <c r="G1807" s="8">
        <v>0.1025288781794424</v>
      </c>
      <c r="H1807" s="8">
        <v>-0.013</v>
      </c>
      <c r="I1807" s="8">
        <v>0.019</v>
      </c>
      <c r="J1807" s="8">
        <v>0.037</v>
      </c>
      <c r="K1807" s="8">
        <v>0.0738</v>
      </c>
      <c r="L1807" s="8">
        <v>0.5543</v>
      </c>
      <c r="M1807" s="8">
        <v>0.166034155597723</v>
      </c>
      <c r="N1807" s="9" t="str">
        <f>VLOOKUP(B1807, 'Distinct mnemonics'!$A:$D, 4, FALSE)</f>
        <v/>
      </c>
    </row>
    <row r="1808" ht="15.75" hidden="1" customHeight="1">
      <c r="A1808" s="2" t="s">
        <v>1036</v>
      </c>
      <c r="B1808" s="2" t="s">
        <v>131</v>
      </c>
      <c r="C1808" s="2" t="s">
        <v>611</v>
      </c>
      <c r="E1808" s="2">
        <v>13584.0</v>
      </c>
      <c r="F1808" s="8">
        <v>7532.087639870436</v>
      </c>
      <c r="G1808" s="8">
        <v>2009.968438432227</v>
      </c>
      <c r="H1808" s="8">
        <v>4055.0</v>
      </c>
      <c r="I1808" s="8">
        <v>5833.375</v>
      </c>
      <c r="J1808" s="8">
        <v>7531.25</v>
      </c>
      <c r="K1808" s="8">
        <v>9285.125</v>
      </c>
      <c r="L1808" s="8">
        <v>10988.0</v>
      </c>
      <c r="M1808" s="8">
        <v>0.0</v>
      </c>
      <c r="N1808" s="9" t="str">
        <f>VLOOKUP(B1808, 'Distinct mnemonics'!$A:$D, 4, FALSE)</f>
        <v>DEPTH</v>
      </c>
    </row>
    <row r="1809" ht="15.75" hidden="1" customHeight="1">
      <c r="A1809" s="2" t="s">
        <v>1036</v>
      </c>
      <c r="B1809" s="2" t="s">
        <v>90</v>
      </c>
      <c r="C1809" s="2" t="s">
        <v>70</v>
      </c>
      <c r="D1809" s="2" t="s">
        <v>91</v>
      </c>
      <c r="E1809" s="2">
        <v>13478.0</v>
      </c>
      <c r="F1809" s="8">
        <v>8.522691111440691</v>
      </c>
      <c r="G1809" s="8">
        <v>1.116632142856429</v>
      </c>
      <c r="H1809" s="8">
        <v>3.332</v>
      </c>
      <c r="I1809" s="8">
        <v>7.8523</v>
      </c>
      <c r="J1809" s="8">
        <v>8.4301</v>
      </c>
      <c r="K1809" s="8">
        <v>8.9379</v>
      </c>
      <c r="L1809" s="8">
        <v>20.4034</v>
      </c>
      <c r="M1809" s="8">
        <v>0.7803297997644287</v>
      </c>
      <c r="N1809" s="9" t="str">
        <f>VLOOKUP(B1809, 'Distinct mnemonics'!$A:$D, 4, FALSE)</f>
        <v>CALI</v>
      </c>
    </row>
    <row r="1810" ht="15.75" hidden="1" customHeight="1">
      <c r="A1810" s="2" t="s">
        <v>1036</v>
      </c>
      <c r="B1810" s="2" t="s">
        <v>164</v>
      </c>
      <c r="C1810" s="2" t="s">
        <v>162</v>
      </c>
      <c r="D1810" s="2" t="s">
        <v>189</v>
      </c>
      <c r="E1810" s="2">
        <v>13571.0</v>
      </c>
      <c r="F1810" s="8">
        <v>72.97883931176801</v>
      </c>
      <c r="G1810" s="8">
        <v>12.08183699701681</v>
      </c>
      <c r="H1810" s="8">
        <v>43.5898</v>
      </c>
      <c r="I1810" s="8">
        <v>65.7167</v>
      </c>
      <c r="J1810" s="8">
        <v>73.8273</v>
      </c>
      <c r="K1810" s="8">
        <v>81.95245</v>
      </c>
      <c r="L1810" s="8">
        <v>110.8613</v>
      </c>
      <c r="M1810" s="8">
        <v>0.09570082449941107</v>
      </c>
      <c r="N1810" s="9" t="str">
        <f>VLOOKUP(B1810, 'Distinct mnemonics'!$A:$D, 4, FALSE)</f>
        <v>DTCO</v>
      </c>
    </row>
    <row r="1811" ht="15.75" hidden="1" customHeight="1">
      <c r="A1811" s="2" t="s">
        <v>1036</v>
      </c>
      <c r="B1811" s="2" t="s">
        <v>213</v>
      </c>
      <c r="C1811" s="2" t="s">
        <v>162</v>
      </c>
      <c r="D1811" s="2" t="s">
        <v>214</v>
      </c>
      <c r="E1811" s="2">
        <v>13584.0</v>
      </c>
      <c r="F1811" s="8">
        <v>128.8696083112481</v>
      </c>
      <c r="G1811" s="8">
        <v>23.16000760625472</v>
      </c>
      <c r="H1811" s="8">
        <v>79.7347</v>
      </c>
      <c r="I1811" s="8">
        <v>113.457225</v>
      </c>
      <c r="J1811" s="8">
        <v>128.34345</v>
      </c>
      <c r="K1811" s="8">
        <v>144.6874</v>
      </c>
      <c r="L1811" s="8">
        <v>180.3873</v>
      </c>
      <c r="M1811" s="8">
        <v>0.0</v>
      </c>
      <c r="N1811" s="9" t="str">
        <f>VLOOKUP(B1811, 'Distinct mnemonics'!$A:$D, 4, FALSE)</f>
        <v>DTSM</v>
      </c>
    </row>
    <row r="1812" ht="15.75" hidden="1" customHeight="1">
      <c r="A1812" s="2" t="s">
        <v>1036</v>
      </c>
      <c r="B1812" s="2" t="s">
        <v>262</v>
      </c>
      <c r="C1812" s="2" t="s">
        <v>101</v>
      </c>
      <c r="D1812" s="2" t="s">
        <v>263</v>
      </c>
      <c r="E1812" s="2">
        <v>13378.0</v>
      </c>
      <c r="F1812" s="8">
        <v>96.64710266108557</v>
      </c>
      <c r="G1812" s="8">
        <v>37.41414175425599</v>
      </c>
      <c r="H1812" s="8">
        <v>12.2834</v>
      </c>
      <c r="I1812" s="8">
        <v>69.89895</v>
      </c>
      <c r="J1812" s="8">
        <v>100.8725</v>
      </c>
      <c r="K1812" s="8">
        <v>123.478775</v>
      </c>
      <c r="L1812" s="8">
        <v>299.4989</v>
      </c>
      <c r="M1812" s="8">
        <v>1.516489988221437</v>
      </c>
      <c r="N1812" s="9" t="str">
        <f>VLOOKUP(B1812, 'Distinct mnemonics'!$A:$D, 4, FALSE)</f>
        <v>GR</v>
      </c>
    </row>
    <row r="1813" ht="15.75" hidden="1" customHeight="1">
      <c r="A1813" s="2" t="s">
        <v>1037</v>
      </c>
      <c r="B1813" s="2" t="s">
        <v>131</v>
      </c>
      <c r="C1813" s="2" t="s">
        <v>132</v>
      </c>
      <c r="E1813" s="2">
        <v>9377.0</v>
      </c>
      <c r="F1813" s="8">
        <v>7302.0</v>
      </c>
      <c r="G1813" s="8">
        <v>1353.525535407441</v>
      </c>
      <c r="H1813" s="8">
        <v>4958.0</v>
      </c>
      <c r="I1813" s="8">
        <v>6130.0</v>
      </c>
      <c r="J1813" s="8">
        <v>7302.0</v>
      </c>
      <c r="K1813" s="8">
        <v>8474.0</v>
      </c>
      <c r="L1813" s="8">
        <v>9646.0</v>
      </c>
      <c r="M1813" s="8">
        <v>0.0</v>
      </c>
      <c r="N1813" s="9" t="str">
        <f>VLOOKUP(B1813, 'Distinct mnemonics'!$A:$D, 4, FALSE)</f>
        <v>DEPTH</v>
      </c>
    </row>
    <row r="1814" ht="15.75" hidden="1" customHeight="1">
      <c r="A1814" s="2" t="s">
        <v>1037</v>
      </c>
      <c r="B1814" s="2" t="s">
        <v>262</v>
      </c>
      <c r="C1814" s="2" t="s">
        <v>101</v>
      </c>
      <c r="D1814" s="2" t="s">
        <v>265</v>
      </c>
      <c r="E1814" s="2">
        <v>9263.0</v>
      </c>
      <c r="F1814" s="8">
        <v>76.91355595379447</v>
      </c>
      <c r="G1814" s="8">
        <v>23.31354031457386</v>
      </c>
      <c r="H1814" s="8">
        <v>10.0795</v>
      </c>
      <c r="I1814" s="8">
        <v>61.5224</v>
      </c>
      <c r="J1814" s="8">
        <v>80.2617</v>
      </c>
      <c r="K1814" s="8">
        <v>93.37625</v>
      </c>
      <c r="L1814" s="8">
        <v>183.7128</v>
      </c>
      <c r="M1814" s="8">
        <v>1.215740641996374</v>
      </c>
      <c r="N1814" s="9" t="str">
        <f>VLOOKUP(B1814, 'Distinct mnemonics'!$A:$D, 4, FALSE)</f>
        <v>GR</v>
      </c>
    </row>
    <row r="1815" ht="15.75" hidden="1" customHeight="1">
      <c r="A1815" s="2" t="s">
        <v>1037</v>
      </c>
      <c r="B1815" s="2" t="s">
        <v>213</v>
      </c>
      <c r="C1815" s="2" t="s">
        <v>162</v>
      </c>
      <c r="D1815" s="2" t="s">
        <v>214</v>
      </c>
      <c r="E1815" s="2">
        <v>9377.0</v>
      </c>
      <c r="F1815" s="8">
        <v>134.0759552308846</v>
      </c>
      <c r="G1815" s="8">
        <v>44.90729378441063</v>
      </c>
      <c r="H1815" s="8">
        <v>-104.1202</v>
      </c>
      <c r="I1815" s="8">
        <v>112.6174</v>
      </c>
      <c r="J1815" s="8">
        <v>127.9144</v>
      </c>
      <c r="K1815" s="8">
        <v>158.178</v>
      </c>
      <c r="L1815" s="8">
        <v>324.1862</v>
      </c>
      <c r="M1815" s="8">
        <v>0.0</v>
      </c>
      <c r="N1815" s="9" t="str">
        <f>VLOOKUP(B1815, 'Distinct mnemonics'!$A:$D, 4, FALSE)</f>
        <v>DTSM</v>
      </c>
    </row>
    <row r="1816" ht="15.75" hidden="1" customHeight="1">
      <c r="A1816" s="2" t="s">
        <v>1037</v>
      </c>
      <c r="B1816" s="2" t="s">
        <v>164</v>
      </c>
      <c r="C1816" s="2" t="s">
        <v>162</v>
      </c>
      <c r="D1816" s="2" t="s">
        <v>189</v>
      </c>
      <c r="E1816" s="2">
        <v>9373.0</v>
      </c>
      <c r="F1816" s="8">
        <v>92.8770790995417</v>
      </c>
      <c r="G1816" s="8">
        <v>24.06018338571624</v>
      </c>
      <c r="H1816" s="8">
        <v>65.1308</v>
      </c>
      <c r="I1816" s="8">
        <v>72.9006</v>
      </c>
      <c r="J1816" s="8">
        <v>84.9815</v>
      </c>
      <c r="K1816" s="8">
        <v>106.4653</v>
      </c>
      <c r="L1816" s="8">
        <v>181.1327</v>
      </c>
      <c r="M1816" s="8">
        <v>0.04265756638583769</v>
      </c>
      <c r="N1816" s="9" t="str">
        <f>VLOOKUP(B1816, 'Distinct mnemonics'!$A:$D, 4, FALSE)</f>
        <v>DTCO</v>
      </c>
    </row>
    <row r="1817" ht="15.75" hidden="1" customHeight="1">
      <c r="A1817" s="2" t="s">
        <v>1038</v>
      </c>
      <c r="B1817" s="2" t="s">
        <v>131</v>
      </c>
      <c r="C1817" s="2" t="s">
        <v>132</v>
      </c>
      <c r="E1817" s="2">
        <v>3093.0</v>
      </c>
      <c r="F1817" s="8">
        <v>8767.0</v>
      </c>
      <c r="G1817" s="8">
        <v>446.5082586022346</v>
      </c>
      <c r="H1817" s="8">
        <v>7994.0</v>
      </c>
      <c r="I1817" s="8">
        <v>8380.5</v>
      </c>
      <c r="J1817" s="8">
        <v>8767.0</v>
      </c>
      <c r="K1817" s="8">
        <v>9153.5</v>
      </c>
      <c r="L1817" s="8">
        <v>9540.0</v>
      </c>
      <c r="M1817" s="8">
        <v>0.0</v>
      </c>
      <c r="N1817" s="9" t="str">
        <f>VLOOKUP(B1817, 'Distinct mnemonics'!$A:$D, 4, FALSE)</f>
        <v>DEPTH</v>
      </c>
    </row>
    <row r="1818" ht="15.75" hidden="1" customHeight="1">
      <c r="A1818" s="2" t="s">
        <v>1038</v>
      </c>
      <c r="B1818" s="2" t="s">
        <v>280</v>
      </c>
      <c r="C1818" s="2" t="s">
        <v>70</v>
      </c>
      <c r="D1818" s="2" t="s">
        <v>281</v>
      </c>
      <c r="E1818" s="2">
        <v>192.0</v>
      </c>
      <c r="F1818" s="8">
        <v>8.496894270833334</v>
      </c>
      <c r="G1818" s="8">
        <v>0.4204126843355833</v>
      </c>
      <c r="H1818" s="8">
        <v>8.0574</v>
      </c>
      <c r="I1818" s="8">
        <v>8.219425000000001</v>
      </c>
      <c r="J1818" s="8">
        <v>8.34845</v>
      </c>
      <c r="K1818" s="8">
        <v>8.5661</v>
      </c>
      <c r="L1818" s="8">
        <v>10.6291</v>
      </c>
      <c r="M1818" s="8">
        <v>93.79243452958293</v>
      </c>
      <c r="N1818" s="9" t="str">
        <f>VLOOKUP(B1818, 'Distinct mnemonics'!$A:$D, 4, FALSE)</f>
        <v>CALI</v>
      </c>
    </row>
    <row r="1819" ht="15.75" hidden="1" customHeight="1">
      <c r="A1819" s="2" t="s">
        <v>1038</v>
      </c>
      <c r="B1819" s="2" t="s">
        <v>164</v>
      </c>
      <c r="C1819" s="2" t="s">
        <v>162</v>
      </c>
      <c r="D1819" s="2" t="s">
        <v>189</v>
      </c>
      <c r="E1819" s="2">
        <v>3093.0</v>
      </c>
      <c r="F1819" s="8">
        <v>56.83327639831887</v>
      </c>
      <c r="G1819" s="8">
        <v>10.59109467245285</v>
      </c>
      <c r="H1819" s="8">
        <v>44.1504</v>
      </c>
      <c r="I1819" s="8">
        <v>48.6625</v>
      </c>
      <c r="J1819" s="8">
        <v>52.5441</v>
      </c>
      <c r="K1819" s="8">
        <v>62.546</v>
      </c>
      <c r="L1819" s="8">
        <v>99.7772</v>
      </c>
      <c r="M1819" s="8">
        <v>0.0</v>
      </c>
      <c r="N1819" s="9" t="str">
        <f>VLOOKUP(B1819, 'Distinct mnemonics'!$A:$D, 4, FALSE)</f>
        <v>DTCO</v>
      </c>
    </row>
    <row r="1820" ht="15.75" hidden="1" customHeight="1">
      <c r="A1820" s="2" t="s">
        <v>1038</v>
      </c>
      <c r="B1820" s="2" t="s">
        <v>213</v>
      </c>
      <c r="C1820" s="2" t="s">
        <v>162</v>
      </c>
      <c r="D1820" s="2" t="s">
        <v>214</v>
      </c>
      <c r="E1820" s="2">
        <v>3093.0</v>
      </c>
      <c r="F1820" s="8">
        <v>103.0834228257353</v>
      </c>
      <c r="G1820" s="8">
        <v>17.17148711715936</v>
      </c>
      <c r="H1820" s="8">
        <v>71.5431</v>
      </c>
      <c r="I1820" s="8">
        <v>92.9613</v>
      </c>
      <c r="J1820" s="8">
        <v>97.384</v>
      </c>
      <c r="K1820" s="8">
        <v>108.2056</v>
      </c>
      <c r="L1820" s="8">
        <v>172.8765</v>
      </c>
      <c r="M1820" s="8">
        <v>0.0</v>
      </c>
      <c r="N1820" s="9" t="str">
        <f>VLOOKUP(B1820, 'Distinct mnemonics'!$A:$D, 4, FALSE)</f>
        <v>DTSM</v>
      </c>
    </row>
    <row r="1821" ht="15.75" hidden="1" customHeight="1">
      <c r="A1821" s="2" t="s">
        <v>1038</v>
      </c>
      <c r="B1821" s="2" t="s">
        <v>311</v>
      </c>
      <c r="C1821" s="2" t="s">
        <v>5</v>
      </c>
      <c r="D1821" s="2" t="s">
        <v>588</v>
      </c>
      <c r="E1821" s="2">
        <v>189.0</v>
      </c>
      <c r="F1821" s="8">
        <v>466.8166687830689</v>
      </c>
      <c r="G1821" s="8">
        <v>641.470563455066</v>
      </c>
      <c r="H1821" s="8">
        <v>23.7534</v>
      </c>
      <c r="I1821" s="8">
        <v>142.7087</v>
      </c>
      <c r="J1821" s="8">
        <v>280.5198</v>
      </c>
      <c r="K1821" s="8">
        <v>513.0059</v>
      </c>
      <c r="L1821" s="8">
        <v>5287.2998</v>
      </c>
      <c r="M1821" s="8">
        <v>93.8894277400582</v>
      </c>
      <c r="N1821" s="9" t="str">
        <f>VLOOKUP(B1821, 'Distinct mnemonics'!$A:$D, 4, FALSE)</f>
        <v>RESD</v>
      </c>
    </row>
    <row r="1822" ht="15.75" hidden="1" customHeight="1">
      <c r="A1822" s="2" t="s">
        <v>1038</v>
      </c>
      <c r="B1822" s="2" t="s">
        <v>313</v>
      </c>
      <c r="C1822" s="2" t="s">
        <v>5</v>
      </c>
      <c r="D1822" s="2" t="s">
        <v>589</v>
      </c>
      <c r="E1822" s="2">
        <v>189.0</v>
      </c>
      <c r="F1822" s="8">
        <v>386.9737830687831</v>
      </c>
      <c r="G1822" s="8">
        <v>463.4314589332536</v>
      </c>
      <c r="H1822" s="8">
        <v>18.5006</v>
      </c>
      <c r="I1822" s="8">
        <v>129.77</v>
      </c>
      <c r="J1822" s="8">
        <v>279.4483</v>
      </c>
      <c r="K1822" s="8">
        <v>477.4634</v>
      </c>
      <c r="L1822" s="8">
        <v>4453.5366</v>
      </c>
      <c r="M1822" s="8">
        <v>93.8894277400582</v>
      </c>
      <c r="N1822" s="9" t="str">
        <f>VLOOKUP(B1822, 'Distinct mnemonics'!$A:$D, 4, FALSE)</f>
        <v>RESM</v>
      </c>
    </row>
    <row r="1823" ht="15.75" hidden="1" customHeight="1">
      <c r="A1823" s="2" t="s">
        <v>1038</v>
      </c>
      <c r="B1823" s="2" t="s">
        <v>469</v>
      </c>
      <c r="C1823" s="2" t="s">
        <v>5</v>
      </c>
      <c r="D1823" s="2" t="s">
        <v>578</v>
      </c>
      <c r="E1823" s="2">
        <v>203.0</v>
      </c>
      <c r="F1823" s="8">
        <v>144.7486315270936</v>
      </c>
      <c r="G1823" s="8">
        <v>199.0125015075704</v>
      </c>
      <c r="H1823" s="8">
        <v>0.2362</v>
      </c>
      <c r="I1823" s="8">
        <v>1.5375</v>
      </c>
      <c r="J1823" s="8">
        <v>34.3286</v>
      </c>
      <c r="K1823" s="8">
        <v>264.4395</v>
      </c>
      <c r="L1823" s="8">
        <v>1276.9138</v>
      </c>
      <c r="M1823" s="8">
        <v>93.43679275784028</v>
      </c>
      <c r="N1823" s="9" t="str">
        <f>VLOOKUP(B1823, 'Distinct mnemonics'!$A:$D, 4, FALSE)</f>
        <v>RXO</v>
      </c>
    </row>
    <row r="1824" ht="15.75" hidden="1" customHeight="1">
      <c r="A1824" s="2" t="s">
        <v>1038</v>
      </c>
      <c r="B1824" s="2" t="s">
        <v>539</v>
      </c>
      <c r="C1824" s="2" t="s">
        <v>118</v>
      </c>
      <c r="D1824" s="2" t="s">
        <v>540</v>
      </c>
      <c r="E1824" s="2">
        <v>153.0</v>
      </c>
      <c r="F1824" s="8">
        <v>0.1535764705882354</v>
      </c>
      <c r="G1824" s="8">
        <v>0.06911356954575591</v>
      </c>
      <c r="H1824" s="8">
        <v>0.0254</v>
      </c>
      <c r="I1824" s="8">
        <v>0.0974</v>
      </c>
      <c r="J1824" s="8">
        <v>0.1635</v>
      </c>
      <c r="K1824" s="8">
        <v>0.2126</v>
      </c>
      <c r="L1824" s="8">
        <v>0.2819</v>
      </c>
      <c r="M1824" s="8">
        <v>95.05334626576139</v>
      </c>
      <c r="N1824" s="9" t="str">
        <f>VLOOKUP(B1824, 'Distinct mnemonics'!$A:$D, 4, FALSE)</f>
        <v>NPHI</v>
      </c>
    </row>
    <row r="1825" ht="15.75" hidden="1" customHeight="1">
      <c r="A1825" s="2" t="s">
        <v>1038</v>
      </c>
      <c r="B1825" s="2" t="s">
        <v>415</v>
      </c>
      <c r="C1825" s="2" t="s">
        <v>405</v>
      </c>
      <c r="D1825" s="2" t="s">
        <v>577</v>
      </c>
      <c r="E1825" s="2">
        <v>173.0</v>
      </c>
      <c r="F1825" s="8">
        <v>4.805673988439305</v>
      </c>
      <c r="G1825" s="8">
        <v>0.9268245693142695</v>
      </c>
      <c r="H1825" s="8">
        <v>3.7775</v>
      </c>
      <c r="I1825" s="8">
        <v>4.207</v>
      </c>
      <c r="J1825" s="8">
        <v>4.5522</v>
      </c>
      <c r="K1825" s="8">
        <v>5.0413</v>
      </c>
      <c r="L1825" s="8">
        <v>7.8566</v>
      </c>
      <c r="M1825" s="8">
        <v>94.40672486259295</v>
      </c>
      <c r="N1825" s="9" t="str">
        <f>VLOOKUP(B1825, 'Distinct mnemonics'!$A:$D, 4, FALSE)</f>
        <v>PE</v>
      </c>
    </row>
    <row r="1826" ht="15.75" hidden="1" customHeight="1">
      <c r="A1826" s="2" t="s">
        <v>1038</v>
      </c>
      <c r="B1826" s="2" t="s">
        <v>302</v>
      </c>
      <c r="C1826" s="2" t="s">
        <v>125</v>
      </c>
      <c r="D1826" s="2" t="s">
        <v>576</v>
      </c>
      <c r="E1826" s="2">
        <v>173.0</v>
      </c>
      <c r="F1826" s="8">
        <v>0.03861445086705202</v>
      </c>
      <c r="G1826" s="8">
        <v>0.05038406758790435</v>
      </c>
      <c r="H1826" s="8">
        <v>-0.0118</v>
      </c>
      <c r="I1826" s="8">
        <v>0.0129</v>
      </c>
      <c r="J1826" s="8">
        <v>0.0226</v>
      </c>
      <c r="K1826" s="8">
        <v>0.0419</v>
      </c>
      <c r="L1826" s="8">
        <v>0.2657</v>
      </c>
      <c r="M1826" s="8">
        <v>94.40672486259295</v>
      </c>
      <c r="N1826" s="9" t="str">
        <f>VLOOKUP(B1826, 'Distinct mnemonics'!$A:$D, 4, FALSE)</f>
        <v/>
      </c>
    </row>
    <row r="1827" ht="15.75" customHeight="1">
      <c r="A1827" s="2" t="s">
        <v>1038</v>
      </c>
      <c r="B1827" s="2" t="s">
        <v>145</v>
      </c>
      <c r="C1827" s="2" t="s">
        <v>118</v>
      </c>
      <c r="D1827" s="2" t="s">
        <v>146</v>
      </c>
      <c r="E1827" s="2">
        <v>173.0</v>
      </c>
      <c r="F1827" s="8">
        <v>0.06786127167630059</v>
      </c>
      <c r="G1827" s="8">
        <v>0.06970998771155773</v>
      </c>
      <c r="H1827" s="8">
        <v>-0.0274</v>
      </c>
      <c r="I1827" s="8">
        <v>0.0276</v>
      </c>
      <c r="J1827" s="8">
        <v>0.0546</v>
      </c>
      <c r="K1827" s="8">
        <v>0.0918</v>
      </c>
      <c r="L1827" s="8">
        <v>0.4646</v>
      </c>
      <c r="M1827" s="8">
        <v>94.40672486259295</v>
      </c>
      <c r="N1827" s="9" t="str">
        <f>VLOOKUP(B1827, 'Distinct mnemonics'!$A:$D, 4, FALSE)</f>
        <v>DPHI</v>
      </c>
    </row>
    <row r="1828" ht="15.75" customHeight="1">
      <c r="A1828" s="2" t="s">
        <v>1038</v>
      </c>
      <c r="B1828" s="2" t="s">
        <v>446</v>
      </c>
      <c r="C1828" s="2" t="s">
        <v>125</v>
      </c>
      <c r="D1828" s="2" t="s">
        <v>586</v>
      </c>
      <c r="E1828" s="2">
        <v>173.0</v>
      </c>
      <c r="F1828" s="8">
        <v>2.600920809248554</v>
      </c>
      <c r="G1828" s="8">
        <v>0.1181101142973848</v>
      </c>
      <c r="H1828" s="8">
        <v>2.0021</v>
      </c>
      <c r="I1828" s="8">
        <v>2.5689</v>
      </c>
      <c r="J1828" s="8">
        <v>2.6192</v>
      </c>
      <c r="K1828" s="8">
        <v>2.6679</v>
      </c>
      <c r="L1828" s="8">
        <v>2.7605</v>
      </c>
      <c r="M1828" s="8">
        <v>94.40672486259295</v>
      </c>
      <c r="N1828" s="9" t="str">
        <f>VLOOKUP(B1828, 'Distinct mnemonics'!$A:$D, 4, FALSE)</f>
        <v>RHOB</v>
      </c>
    </row>
    <row r="1829" ht="15.75" hidden="1" customHeight="1">
      <c r="A1829" s="2" t="s">
        <v>1038</v>
      </c>
      <c r="B1829" s="2" t="s">
        <v>392</v>
      </c>
      <c r="C1829" s="2" t="s">
        <v>118</v>
      </c>
      <c r="D1829" s="2" t="s">
        <v>119</v>
      </c>
      <c r="E1829" s="2">
        <v>3075.0</v>
      </c>
      <c r="F1829" s="8">
        <v>0.08974347967479679</v>
      </c>
      <c r="G1829" s="8">
        <v>0.1167558423927712</v>
      </c>
      <c r="H1829" s="8">
        <v>-0.0205</v>
      </c>
      <c r="I1829" s="8">
        <v>0.0109</v>
      </c>
      <c r="J1829" s="8">
        <v>0.0297</v>
      </c>
      <c r="K1829" s="8">
        <v>0.13285</v>
      </c>
      <c r="L1829" s="8">
        <v>0.7714</v>
      </c>
      <c r="M1829" s="8">
        <v>0.5819592628516004</v>
      </c>
      <c r="N1829" s="9" t="str">
        <f>VLOOKUP(B1829, 'Distinct mnemonics'!$A:$D, 4, FALSE)</f>
        <v>NPHI</v>
      </c>
    </row>
    <row r="1830" ht="15.75" hidden="1" customHeight="1">
      <c r="A1830" s="2" t="s">
        <v>1038</v>
      </c>
      <c r="B1830" s="2" t="s">
        <v>248</v>
      </c>
      <c r="C1830" s="2" t="s">
        <v>101</v>
      </c>
      <c r="D1830" s="2" t="s">
        <v>249</v>
      </c>
      <c r="E1830" s="2">
        <v>3075.0</v>
      </c>
      <c r="F1830" s="8">
        <v>48.69129430894309</v>
      </c>
      <c r="G1830" s="8">
        <v>27.37817467848038</v>
      </c>
      <c r="H1830" s="8">
        <v>9.9695</v>
      </c>
      <c r="I1830" s="8">
        <v>30.24475</v>
      </c>
      <c r="J1830" s="8">
        <v>41.794</v>
      </c>
      <c r="K1830" s="8">
        <v>60.6393</v>
      </c>
      <c r="L1830" s="8">
        <v>299.7905</v>
      </c>
      <c r="M1830" s="8">
        <v>0.5819592628516004</v>
      </c>
      <c r="N1830" s="9" t="str">
        <f>VLOOKUP(B1830, 'Distinct mnemonics'!$A:$D, 4, FALSE)</f>
        <v>GR</v>
      </c>
    </row>
    <row r="1831" ht="15.75" hidden="1" customHeight="1">
      <c r="A1831" s="2" t="s">
        <v>1039</v>
      </c>
      <c r="B1831" s="2" t="s">
        <v>131</v>
      </c>
      <c r="C1831" s="2" t="s">
        <v>132</v>
      </c>
      <c r="D1831" s="2" t="s">
        <v>133</v>
      </c>
      <c r="E1831" s="2">
        <v>6751.0</v>
      </c>
      <c r="F1831" s="8">
        <v>7671.5</v>
      </c>
      <c r="G1831" s="8">
        <v>974.4950829361155</v>
      </c>
      <c r="H1831" s="8">
        <v>5984.0</v>
      </c>
      <c r="I1831" s="8">
        <v>6827.75</v>
      </c>
      <c r="J1831" s="8">
        <v>7671.5</v>
      </c>
      <c r="K1831" s="8">
        <v>8515.25</v>
      </c>
      <c r="L1831" s="8">
        <v>9359.0</v>
      </c>
      <c r="M1831" s="8">
        <v>0.0</v>
      </c>
      <c r="N1831" s="9" t="str">
        <f>VLOOKUP(B1831, 'Distinct mnemonics'!$A:$D, 4, FALSE)</f>
        <v>DEPTH</v>
      </c>
    </row>
    <row r="1832" ht="15.75" hidden="1" customHeight="1">
      <c r="A1832" s="2" t="s">
        <v>1039</v>
      </c>
      <c r="B1832" s="2" t="s">
        <v>503</v>
      </c>
      <c r="C1832" s="2" t="s">
        <v>98</v>
      </c>
      <c r="D1832" s="2" t="s">
        <v>504</v>
      </c>
      <c r="E1832" s="2">
        <v>6751.0</v>
      </c>
      <c r="F1832" s="8">
        <v>-39.98956745667333</v>
      </c>
      <c r="G1832" s="8">
        <v>32.29645313485757</v>
      </c>
      <c r="H1832" s="8">
        <v>-124.3923</v>
      </c>
      <c r="I1832" s="8">
        <v>-51.9742</v>
      </c>
      <c r="J1832" s="8">
        <v>-38.3621</v>
      </c>
      <c r="K1832" s="8">
        <v>-13.34395</v>
      </c>
      <c r="L1832" s="8">
        <v>23.7093</v>
      </c>
      <c r="M1832" s="8">
        <v>0.0</v>
      </c>
      <c r="N1832" s="9" t="str">
        <f>VLOOKUP(B1832, 'Distinct mnemonics'!$A:$D, 4, FALSE)</f>
        <v/>
      </c>
    </row>
    <row r="1833" ht="15.75" hidden="1" customHeight="1">
      <c r="A1833" s="2" t="s">
        <v>1039</v>
      </c>
      <c r="B1833" s="2" t="s">
        <v>36</v>
      </c>
      <c r="C1833" s="2" t="s">
        <v>5</v>
      </c>
      <c r="D1833" s="2" t="s">
        <v>37</v>
      </c>
      <c r="E1833" s="2">
        <v>6735.0</v>
      </c>
      <c r="F1833" s="8">
        <v>46.07856813660001</v>
      </c>
      <c r="G1833" s="8">
        <v>76.52182074699421</v>
      </c>
      <c r="H1833" s="8">
        <v>1.4342</v>
      </c>
      <c r="I1833" s="8">
        <v>10.1973</v>
      </c>
      <c r="J1833" s="8">
        <v>22.189</v>
      </c>
      <c r="K1833" s="8">
        <v>46.2093</v>
      </c>
      <c r="L1833" s="8">
        <v>1268.8763</v>
      </c>
      <c r="M1833" s="8">
        <v>0.2370019256406458</v>
      </c>
      <c r="N1833" s="9" t="str">
        <f>VLOOKUP(B1833, 'Distinct mnemonics'!$A:$D, 4, FALSE)</f>
        <v>RXO</v>
      </c>
    </row>
    <row r="1834" ht="15.75" hidden="1" customHeight="1">
      <c r="A1834" s="2" t="s">
        <v>1039</v>
      </c>
      <c r="B1834" s="2" t="s">
        <v>40</v>
      </c>
      <c r="C1834" s="2" t="s">
        <v>5</v>
      </c>
      <c r="D1834" s="2" t="s">
        <v>41</v>
      </c>
      <c r="E1834" s="2">
        <v>6735.0</v>
      </c>
      <c r="F1834" s="8">
        <v>53.86976837416477</v>
      </c>
      <c r="G1834" s="8">
        <v>115.5582733243038</v>
      </c>
      <c r="H1834" s="8">
        <v>1.514</v>
      </c>
      <c r="I1834" s="8">
        <v>10.36455</v>
      </c>
      <c r="J1834" s="8">
        <v>22.7548</v>
      </c>
      <c r="K1834" s="8">
        <v>47.82645</v>
      </c>
      <c r="L1834" s="8">
        <v>1954.7939</v>
      </c>
      <c r="M1834" s="8">
        <v>0.2370019256406458</v>
      </c>
      <c r="N1834" s="9" t="str">
        <f>VLOOKUP(B1834, 'Distinct mnemonics'!$A:$D, 4, FALSE)</f>
        <v>RESM</v>
      </c>
    </row>
    <row r="1835" ht="15.75" hidden="1" customHeight="1">
      <c r="A1835" s="2" t="s">
        <v>1039</v>
      </c>
      <c r="B1835" s="2" t="s">
        <v>44</v>
      </c>
      <c r="C1835" s="2" t="s">
        <v>5</v>
      </c>
      <c r="D1835" s="2" t="s">
        <v>45</v>
      </c>
      <c r="E1835" s="2">
        <v>6735.0</v>
      </c>
      <c r="F1835" s="8">
        <v>56.15176313288769</v>
      </c>
      <c r="G1835" s="8">
        <v>126.0927045003648</v>
      </c>
      <c r="H1835" s="8">
        <v>1.602</v>
      </c>
      <c r="I1835" s="8">
        <v>10.3506</v>
      </c>
      <c r="J1835" s="8">
        <v>23.1392</v>
      </c>
      <c r="K1835" s="8">
        <v>49.1096</v>
      </c>
      <c r="L1835" s="8">
        <v>2022.575</v>
      </c>
      <c r="M1835" s="8">
        <v>0.2370019256406458</v>
      </c>
      <c r="N1835" s="9" t="str">
        <f>VLOOKUP(B1835, 'Distinct mnemonics'!$A:$D, 4, FALSE)</f>
        <v>RESD</v>
      </c>
    </row>
    <row r="1836" ht="15.75" hidden="1" customHeight="1">
      <c r="A1836" s="2" t="s">
        <v>1039</v>
      </c>
      <c r="B1836" s="2" t="s">
        <v>242</v>
      </c>
      <c r="C1836" s="2" t="s">
        <v>101</v>
      </c>
      <c r="D1836" s="2" t="s">
        <v>240</v>
      </c>
      <c r="E1836" s="2">
        <v>6653.0</v>
      </c>
      <c r="F1836" s="8">
        <v>79.86898605140543</v>
      </c>
      <c r="G1836" s="8">
        <v>34.36528838786187</v>
      </c>
      <c r="H1836" s="8">
        <v>16.288</v>
      </c>
      <c r="I1836" s="8">
        <v>52.975</v>
      </c>
      <c r="J1836" s="8">
        <v>69.6299</v>
      </c>
      <c r="K1836" s="8">
        <v>111.931</v>
      </c>
      <c r="L1836" s="8">
        <v>252.6284</v>
      </c>
      <c r="M1836" s="8">
        <v>1.451636794548956</v>
      </c>
      <c r="N1836" s="9" t="str">
        <f>VLOOKUP(B1836, 'Distinct mnemonics'!$A:$D, 4, FALSE)</f>
        <v>GR</v>
      </c>
    </row>
    <row r="1837" ht="15.75" hidden="1" customHeight="1">
      <c r="A1837" s="2" t="s">
        <v>1039</v>
      </c>
      <c r="B1837" s="2" t="s">
        <v>539</v>
      </c>
      <c r="C1837" s="2" t="s">
        <v>118</v>
      </c>
      <c r="D1837" s="2" t="s">
        <v>540</v>
      </c>
      <c r="E1837" s="2">
        <v>6689.0</v>
      </c>
      <c r="F1837" s="8">
        <v>0.1497512632680524</v>
      </c>
      <c r="G1837" s="8">
        <v>0.06614191674491748</v>
      </c>
      <c r="H1837" s="8">
        <v>-0.0044</v>
      </c>
      <c r="I1837" s="8">
        <v>0.0983</v>
      </c>
      <c r="J1837" s="8">
        <v>0.1419</v>
      </c>
      <c r="K1837" s="8">
        <v>0.2026</v>
      </c>
      <c r="L1837" s="8">
        <v>0.5845</v>
      </c>
      <c r="M1837" s="8">
        <v>0.9183824618575026</v>
      </c>
      <c r="N1837" s="9" t="str">
        <f>VLOOKUP(B1837, 'Distinct mnemonics'!$A:$D, 4, FALSE)</f>
        <v>NPHI</v>
      </c>
    </row>
    <row r="1838" ht="15.75" hidden="1" customHeight="1">
      <c r="A1838" s="2" t="s">
        <v>1039</v>
      </c>
      <c r="B1838" s="2" t="s">
        <v>278</v>
      </c>
      <c r="C1838" s="2" t="s">
        <v>1040</v>
      </c>
      <c r="D1838" s="2" t="s">
        <v>279</v>
      </c>
      <c r="E1838" s="2">
        <v>6715.0</v>
      </c>
      <c r="F1838" s="8">
        <v>7.993498838421464</v>
      </c>
      <c r="G1838" s="8">
        <v>0.1931605879166307</v>
      </c>
      <c r="H1838" s="8">
        <v>7.5182</v>
      </c>
      <c r="I1838" s="8">
        <v>7.8834</v>
      </c>
      <c r="J1838" s="8">
        <v>7.9675</v>
      </c>
      <c r="K1838" s="8">
        <v>8.06705</v>
      </c>
      <c r="L1838" s="8">
        <v>9.8162</v>
      </c>
      <c r="M1838" s="8">
        <v>0.5332543326914532</v>
      </c>
      <c r="N1838" s="9" t="str">
        <f>VLOOKUP(B1838, 'Distinct mnemonics'!$A:$D, 4, FALSE)</f>
        <v/>
      </c>
    </row>
    <row r="1839" ht="15.75" hidden="1" customHeight="1">
      <c r="A1839" s="2" t="s">
        <v>1039</v>
      </c>
      <c r="B1839" s="2" t="s">
        <v>302</v>
      </c>
      <c r="C1839" s="2" t="s">
        <v>125</v>
      </c>
      <c r="D1839" s="2" t="s">
        <v>576</v>
      </c>
      <c r="E1839" s="2">
        <v>6715.0</v>
      </c>
      <c r="F1839" s="8">
        <v>0.006630424422933723</v>
      </c>
      <c r="G1839" s="8">
        <v>0.0266267897058634</v>
      </c>
      <c r="H1839" s="8">
        <v>-0.0503</v>
      </c>
      <c r="I1839" s="8">
        <v>-0.0039</v>
      </c>
      <c r="J1839" s="8">
        <v>-0.0013</v>
      </c>
      <c r="K1839" s="8">
        <v>0.0027</v>
      </c>
      <c r="L1839" s="8">
        <v>0.3385</v>
      </c>
      <c r="M1839" s="8">
        <v>0.5332543326914532</v>
      </c>
      <c r="N1839" s="9" t="str">
        <f>VLOOKUP(B1839, 'Distinct mnemonics'!$A:$D, 4, FALSE)</f>
        <v/>
      </c>
    </row>
    <row r="1840" ht="15.75" hidden="1" customHeight="1">
      <c r="A1840" s="2" t="s">
        <v>1039</v>
      </c>
      <c r="B1840" s="2" t="s">
        <v>415</v>
      </c>
      <c r="C1840" s="2" t="s">
        <v>405</v>
      </c>
      <c r="D1840" s="2" t="s">
        <v>577</v>
      </c>
      <c r="E1840" s="2">
        <v>6715.0</v>
      </c>
      <c r="F1840" s="8">
        <v>3.785184690990317</v>
      </c>
      <c r="G1840" s="8">
        <v>0.548186698469277</v>
      </c>
      <c r="H1840" s="8">
        <v>2.1986</v>
      </c>
      <c r="I1840" s="8">
        <v>3.37385</v>
      </c>
      <c r="J1840" s="8">
        <v>3.8133</v>
      </c>
      <c r="K1840" s="8">
        <v>4.0907</v>
      </c>
      <c r="L1840" s="8">
        <v>5.3826</v>
      </c>
      <c r="M1840" s="8">
        <v>0.5332543326914532</v>
      </c>
      <c r="N1840" s="9" t="str">
        <f>VLOOKUP(B1840, 'Distinct mnemonics'!$A:$D, 4, FALSE)</f>
        <v>PE</v>
      </c>
    </row>
    <row r="1841" ht="15.75" customHeight="1">
      <c r="A1841" s="2" t="s">
        <v>1039</v>
      </c>
      <c r="B1841" s="2" t="s">
        <v>145</v>
      </c>
      <c r="C1841" s="2" t="s">
        <v>118</v>
      </c>
      <c r="D1841" s="2" t="s">
        <v>146</v>
      </c>
      <c r="E1841" s="2">
        <v>6715.0</v>
      </c>
      <c r="F1841" s="8">
        <v>0.03984623976172754</v>
      </c>
      <c r="G1841" s="8">
        <v>0.0325211646961699</v>
      </c>
      <c r="H1841" s="8">
        <v>-0.0901</v>
      </c>
      <c r="I1841" s="8">
        <v>0.0259</v>
      </c>
      <c r="J1841" s="8">
        <v>0.0411</v>
      </c>
      <c r="K1841" s="8">
        <v>0.0544</v>
      </c>
      <c r="L1841" s="8">
        <v>0.2848</v>
      </c>
      <c r="M1841" s="8">
        <v>0.5332543326914532</v>
      </c>
      <c r="N1841" s="9" t="str">
        <f>VLOOKUP(B1841, 'Distinct mnemonics'!$A:$D, 4, FALSE)</f>
        <v>DPHI</v>
      </c>
    </row>
    <row r="1842" ht="15.75" customHeight="1">
      <c r="A1842" s="2" t="s">
        <v>1039</v>
      </c>
      <c r="B1842" s="2" t="s">
        <v>446</v>
      </c>
      <c r="C1842" s="2" t="s">
        <v>125</v>
      </c>
      <c r="D1842" s="2" t="s">
        <v>586</v>
      </c>
      <c r="E1842" s="2">
        <v>6751.0</v>
      </c>
      <c r="F1842" s="8">
        <v>2.641163175825806</v>
      </c>
      <c r="G1842" s="8">
        <v>0.05971116275750603</v>
      </c>
      <c r="H1842" s="8">
        <v>2.0945</v>
      </c>
      <c r="I1842" s="8">
        <v>2.6168</v>
      </c>
      <c r="J1842" s="8">
        <v>2.6404</v>
      </c>
      <c r="K1842" s="8">
        <v>2.66675</v>
      </c>
      <c r="L1842" s="8">
        <v>2.8635</v>
      </c>
      <c r="M1842" s="8">
        <v>0.0</v>
      </c>
      <c r="N1842" s="9" t="str">
        <f>VLOOKUP(B1842, 'Distinct mnemonics'!$A:$D, 4, FALSE)</f>
        <v>RHOB</v>
      </c>
    </row>
    <row r="1843" ht="15.75" hidden="1" customHeight="1">
      <c r="A1843" s="2" t="s">
        <v>1039</v>
      </c>
      <c r="B1843" s="2" t="s">
        <v>164</v>
      </c>
      <c r="C1843" s="2" t="s">
        <v>162</v>
      </c>
      <c r="D1843" s="2" t="s">
        <v>189</v>
      </c>
      <c r="E1843" s="2">
        <v>6751.0</v>
      </c>
      <c r="F1843" s="8">
        <v>70.93542210042968</v>
      </c>
      <c r="G1843" s="8">
        <v>9.93542138133256</v>
      </c>
      <c r="H1843" s="8">
        <v>47.334</v>
      </c>
      <c r="I1843" s="8">
        <v>63.1462</v>
      </c>
      <c r="J1843" s="8">
        <v>69.1581</v>
      </c>
      <c r="K1843" s="8">
        <v>78.99115</v>
      </c>
      <c r="L1843" s="8">
        <v>103.8867</v>
      </c>
      <c r="M1843" s="8">
        <v>0.0</v>
      </c>
      <c r="N1843" s="9" t="str">
        <f>VLOOKUP(B1843, 'Distinct mnemonics'!$A:$D, 4, FALSE)</f>
        <v>DTCO</v>
      </c>
    </row>
    <row r="1844" ht="15.75" hidden="1" customHeight="1">
      <c r="A1844" s="2" t="s">
        <v>1039</v>
      </c>
      <c r="B1844" s="2" t="s">
        <v>213</v>
      </c>
      <c r="C1844" s="2" t="s">
        <v>162</v>
      </c>
      <c r="D1844" s="2" t="s">
        <v>214</v>
      </c>
      <c r="E1844" s="2">
        <v>6751.0</v>
      </c>
      <c r="F1844" s="8">
        <v>128.494850718412</v>
      </c>
      <c r="G1844" s="8">
        <v>19.80062050814574</v>
      </c>
      <c r="H1844" s="8">
        <v>90.3276</v>
      </c>
      <c r="I1844" s="8">
        <v>112.3865</v>
      </c>
      <c r="J1844" s="8">
        <v>124.6085</v>
      </c>
      <c r="K1844" s="8">
        <v>142.5826</v>
      </c>
      <c r="L1844" s="8">
        <v>244.7953</v>
      </c>
      <c r="M1844" s="8">
        <v>0.0</v>
      </c>
      <c r="N1844" s="9" t="str">
        <f>VLOOKUP(B1844, 'Distinct mnemonics'!$A:$D, 4, FALSE)</f>
        <v>DTSM</v>
      </c>
    </row>
    <row r="1845" ht="15.75" hidden="1" customHeight="1">
      <c r="A1845" s="2" t="s">
        <v>1041</v>
      </c>
      <c r="B1845" s="2" t="s">
        <v>131</v>
      </c>
      <c r="C1845" s="2" t="s">
        <v>132</v>
      </c>
      <c r="D1845" s="2" t="s">
        <v>133</v>
      </c>
      <c r="E1845" s="2">
        <v>3149.0</v>
      </c>
      <c r="F1845" s="8">
        <v>1637.0</v>
      </c>
      <c r="G1845" s="8">
        <v>454.591162474591</v>
      </c>
      <c r="H1845" s="8">
        <v>850.0</v>
      </c>
      <c r="I1845" s="8">
        <v>1243.5</v>
      </c>
      <c r="J1845" s="8">
        <v>1637.0</v>
      </c>
      <c r="K1845" s="8">
        <v>2030.5</v>
      </c>
      <c r="L1845" s="8">
        <v>2424.0</v>
      </c>
      <c r="M1845" s="8">
        <v>0.0</v>
      </c>
      <c r="N1845" s="9" t="str">
        <f>VLOOKUP(B1845, 'Distinct mnemonics'!$A:$D, 4, FALSE)</f>
        <v>DEPTH</v>
      </c>
    </row>
    <row r="1846" ht="15.75" hidden="1" customHeight="1">
      <c r="A1846" s="2" t="s">
        <v>1041</v>
      </c>
      <c r="B1846" s="2" t="s">
        <v>262</v>
      </c>
      <c r="C1846" s="2" t="s">
        <v>101</v>
      </c>
      <c r="D1846" s="2" t="s">
        <v>263</v>
      </c>
      <c r="E1846" s="2">
        <v>3089.0</v>
      </c>
      <c r="F1846" s="8">
        <v>11.5140865328585</v>
      </c>
      <c r="G1846" s="8">
        <v>14.10855652817367</v>
      </c>
      <c r="H1846" s="8">
        <v>2.1311</v>
      </c>
      <c r="I1846" s="8">
        <v>6.9465</v>
      </c>
      <c r="J1846" s="8">
        <v>8.5373</v>
      </c>
      <c r="K1846" s="8">
        <v>11.3654</v>
      </c>
      <c r="L1846" s="8">
        <v>186.0185</v>
      </c>
      <c r="M1846" s="8">
        <v>1.905366783105748</v>
      </c>
      <c r="N1846" s="9" t="str">
        <f>VLOOKUP(B1846, 'Distinct mnemonics'!$A:$D, 4, FALSE)</f>
        <v>GR</v>
      </c>
    </row>
    <row r="1847" ht="15.75" hidden="1" customHeight="1">
      <c r="A1847" s="2" t="s">
        <v>1041</v>
      </c>
      <c r="B1847" s="2" t="s">
        <v>164</v>
      </c>
      <c r="C1847" s="2" t="s">
        <v>162</v>
      </c>
      <c r="D1847" s="2" t="s">
        <v>189</v>
      </c>
      <c r="E1847" s="2">
        <v>3149.0</v>
      </c>
      <c r="F1847" s="8">
        <v>52.01140406478248</v>
      </c>
      <c r="G1847" s="8">
        <v>8.714054722155486</v>
      </c>
      <c r="H1847" s="8">
        <v>41.5241</v>
      </c>
      <c r="I1847" s="8">
        <v>49.0608</v>
      </c>
      <c r="J1847" s="8">
        <v>49.9923</v>
      </c>
      <c r="K1847" s="8">
        <v>51.5525</v>
      </c>
      <c r="L1847" s="8">
        <v>121.0304</v>
      </c>
      <c r="M1847" s="8">
        <v>0.0</v>
      </c>
      <c r="N1847" s="9" t="str">
        <f>VLOOKUP(B1847, 'Distinct mnemonics'!$A:$D, 4, FALSE)</f>
        <v>DTCO</v>
      </c>
    </row>
    <row r="1848" ht="15.75" hidden="1" customHeight="1">
      <c r="A1848" s="2" t="s">
        <v>1041</v>
      </c>
      <c r="B1848" s="2" t="s">
        <v>213</v>
      </c>
      <c r="C1848" s="2" t="s">
        <v>162</v>
      </c>
      <c r="D1848" s="2" t="s">
        <v>214</v>
      </c>
      <c r="E1848" s="2">
        <v>3149.0</v>
      </c>
      <c r="F1848" s="8">
        <v>97.77277630993969</v>
      </c>
      <c r="G1848" s="8">
        <v>15.48148783319716</v>
      </c>
      <c r="H1848" s="8">
        <v>83.3579</v>
      </c>
      <c r="I1848" s="8">
        <v>92.3084</v>
      </c>
      <c r="J1848" s="8">
        <v>93.8004</v>
      </c>
      <c r="K1848" s="8">
        <v>95.5371</v>
      </c>
      <c r="L1848" s="8">
        <v>200.4987</v>
      </c>
      <c r="M1848" s="8">
        <v>0.0</v>
      </c>
      <c r="N1848" s="9" t="str">
        <f>VLOOKUP(B1848, 'Distinct mnemonics'!$A:$D, 4, FALSE)</f>
        <v>DTSM</v>
      </c>
    </row>
    <row r="1849" ht="15.75" hidden="1" customHeight="1">
      <c r="A1849" s="2" t="s">
        <v>1042</v>
      </c>
      <c r="B1849" s="2" t="s">
        <v>131</v>
      </c>
      <c r="C1849" s="2" t="s">
        <v>132</v>
      </c>
      <c r="E1849" s="2">
        <v>11812.0</v>
      </c>
      <c r="F1849" s="8">
        <v>6065.0480866915</v>
      </c>
      <c r="G1849" s="8">
        <v>1713.518331604487</v>
      </c>
      <c r="H1849" s="8">
        <v>3100.0</v>
      </c>
      <c r="I1849" s="8">
        <v>4576.375</v>
      </c>
      <c r="J1849" s="8">
        <v>6073.25</v>
      </c>
      <c r="K1849" s="8">
        <v>7549.625</v>
      </c>
      <c r="L1849" s="8">
        <v>9026.0</v>
      </c>
      <c r="M1849" s="8">
        <v>0.0</v>
      </c>
      <c r="N1849" s="9" t="str">
        <f>VLOOKUP(B1849, 'Distinct mnemonics'!$A:$D, 4, FALSE)</f>
        <v>DEPTH</v>
      </c>
    </row>
    <row r="1850" ht="15.75" hidden="1" customHeight="1">
      <c r="A1850" s="2" t="s">
        <v>1042</v>
      </c>
      <c r="B1850" s="2" t="s">
        <v>503</v>
      </c>
      <c r="C1850" s="2" t="s">
        <v>98</v>
      </c>
      <c r="D1850" s="2" t="s">
        <v>504</v>
      </c>
      <c r="E1850" s="2">
        <v>11580.0</v>
      </c>
      <c r="F1850" s="8">
        <v>-22.0091705267704</v>
      </c>
      <c r="G1850" s="8">
        <v>34.9135981403818</v>
      </c>
      <c r="H1850" s="8">
        <v>-106.493</v>
      </c>
      <c r="I1850" s="8">
        <v>-53.1864</v>
      </c>
      <c r="J1850" s="8">
        <v>-26.9412</v>
      </c>
      <c r="K1850" s="8">
        <v>17.1327</v>
      </c>
      <c r="L1850" s="8">
        <v>38.998</v>
      </c>
      <c r="M1850" s="8">
        <v>1.964104300711141</v>
      </c>
      <c r="N1850" s="9" t="str">
        <f>VLOOKUP(B1850, 'Distinct mnemonics'!$A:$D, 4, FALSE)</f>
        <v/>
      </c>
    </row>
    <row r="1851" ht="15.75" hidden="1" customHeight="1">
      <c r="A1851" s="2" t="s">
        <v>1042</v>
      </c>
      <c r="B1851" s="2" t="s">
        <v>44</v>
      </c>
      <c r="C1851" s="2" t="s">
        <v>5</v>
      </c>
      <c r="D1851" s="2" t="s">
        <v>45</v>
      </c>
      <c r="E1851" s="2">
        <v>11580.0</v>
      </c>
      <c r="F1851" s="8">
        <v>24.80938677029366</v>
      </c>
      <c r="G1851" s="8">
        <v>54.14291420330409</v>
      </c>
      <c r="H1851" s="8">
        <v>0.5748</v>
      </c>
      <c r="I1851" s="8">
        <v>6.731025</v>
      </c>
      <c r="J1851" s="8">
        <v>10.2032</v>
      </c>
      <c r="K1851" s="8">
        <v>18.578</v>
      </c>
      <c r="L1851" s="8">
        <v>1034.5315</v>
      </c>
      <c r="M1851" s="8">
        <v>1.964104300711141</v>
      </c>
      <c r="N1851" s="9" t="str">
        <f>VLOOKUP(B1851, 'Distinct mnemonics'!$A:$D, 4, FALSE)</f>
        <v>RESD</v>
      </c>
    </row>
    <row r="1852" ht="15.75" hidden="1" customHeight="1">
      <c r="A1852" s="2" t="s">
        <v>1042</v>
      </c>
      <c r="B1852" s="2" t="s">
        <v>40</v>
      </c>
      <c r="C1852" s="2" t="s">
        <v>5</v>
      </c>
      <c r="D1852" s="2" t="s">
        <v>41</v>
      </c>
      <c r="E1852" s="2">
        <v>11580.0</v>
      </c>
      <c r="F1852" s="8">
        <v>25.65291196891202</v>
      </c>
      <c r="G1852" s="8">
        <v>53.61993734747969</v>
      </c>
      <c r="H1852" s="8">
        <v>0.8784</v>
      </c>
      <c r="I1852" s="8">
        <v>7.1876</v>
      </c>
      <c r="J1852" s="8">
        <v>10.54905</v>
      </c>
      <c r="K1852" s="8">
        <v>18.78735</v>
      </c>
      <c r="L1852" s="8">
        <v>799.1561</v>
      </c>
      <c r="M1852" s="8">
        <v>1.964104300711141</v>
      </c>
      <c r="N1852" s="9" t="str">
        <f>VLOOKUP(B1852, 'Distinct mnemonics'!$A:$D, 4, FALSE)</f>
        <v>RESM</v>
      </c>
    </row>
    <row r="1853" ht="15.75" hidden="1" customHeight="1">
      <c r="A1853" s="2" t="s">
        <v>1042</v>
      </c>
      <c r="B1853" s="2" t="s">
        <v>36</v>
      </c>
      <c r="C1853" s="2" t="s">
        <v>5</v>
      </c>
      <c r="D1853" s="2" t="s">
        <v>37</v>
      </c>
      <c r="E1853" s="2">
        <v>11580.0</v>
      </c>
      <c r="F1853" s="8">
        <v>27.23675668393782</v>
      </c>
      <c r="G1853" s="8">
        <v>72.94922327863956</v>
      </c>
      <c r="H1853" s="8">
        <v>1.4318</v>
      </c>
      <c r="I1853" s="8">
        <v>7.860374999999999</v>
      </c>
      <c r="J1853" s="8">
        <v>10.91805</v>
      </c>
      <c r="K1853" s="8">
        <v>17.9053</v>
      </c>
      <c r="L1853" s="8">
        <v>2009.2408</v>
      </c>
      <c r="M1853" s="8">
        <v>1.964104300711141</v>
      </c>
      <c r="N1853" s="9" t="str">
        <f>VLOOKUP(B1853, 'Distinct mnemonics'!$A:$D, 4, FALSE)</f>
        <v>RXO</v>
      </c>
    </row>
    <row r="1854" ht="15.75" hidden="1" customHeight="1">
      <c r="A1854" s="2" t="s">
        <v>1042</v>
      </c>
      <c r="B1854" s="2" t="s">
        <v>254</v>
      </c>
      <c r="C1854" s="2" t="s">
        <v>101</v>
      </c>
      <c r="D1854" s="2" t="s">
        <v>615</v>
      </c>
      <c r="E1854" s="2">
        <v>11535.0</v>
      </c>
      <c r="F1854" s="8">
        <v>95.5611009796272</v>
      </c>
      <c r="G1854" s="8">
        <v>31.16284234670377</v>
      </c>
      <c r="H1854" s="8">
        <v>9.5498</v>
      </c>
      <c r="I1854" s="8">
        <v>77.7163</v>
      </c>
      <c r="J1854" s="8">
        <v>100.9557</v>
      </c>
      <c r="K1854" s="8">
        <v>117.1148</v>
      </c>
      <c r="L1854" s="8">
        <v>250.3521</v>
      </c>
      <c r="M1854" s="8">
        <v>2.345072807314595</v>
      </c>
      <c r="N1854" s="9" t="str">
        <f>VLOOKUP(B1854, 'Distinct mnemonics'!$A:$D, 4, FALSE)</f>
        <v>GR</v>
      </c>
    </row>
    <row r="1855" ht="15.75" hidden="1" customHeight="1">
      <c r="A1855" s="2" t="s">
        <v>1042</v>
      </c>
      <c r="B1855" s="2" t="s">
        <v>520</v>
      </c>
      <c r="C1855" s="2" t="s">
        <v>514</v>
      </c>
      <c r="D1855" s="2" t="s">
        <v>521</v>
      </c>
      <c r="E1855" s="2">
        <v>11580.0</v>
      </c>
      <c r="F1855" s="8">
        <v>2917.339431442143</v>
      </c>
      <c r="G1855" s="8">
        <v>471.6702663326852</v>
      </c>
      <c r="H1855" s="8">
        <v>2002.2208</v>
      </c>
      <c r="I1855" s="8">
        <v>2561.3538</v>
      </c>
      <c r="J1855" s="8">
        <v>2936.6085</v>
      </c>
      <c r="K1855" s="8">
        <v>3229.3762</v>
      </c>
      <c r="L1855" s="8">
        <v>3933.6016</v>
      </c>
      <c r="M1855" s="8">
        <v>1.964104300711141</v>
      </c>
      <c r="N1855" s="9" t="str">
        <f>VLOOKUP(B1855, 'Distinct mnemonics'!$A:$D, 4, FALSE)</f>
        <v/>
      </c>
    </row>
    <row r="1856" ht="15.75" hidden="1" customHeight="1">
      <c r="A1856" s="2" t="s">
        <v>1042</v>
      </c>
      <c r="B1856" s="2" t="s">
        <v>280</v>
      </c>
      <c r="C1856" s="2" t="s">
        <v>70</v>
      </c>
      <c r="D1856" s="2" t="s">
        <v>271</v>
      </c>
      <c r="E1856" s="2">
        <v>11573.0</v>
      </c>
      <c r="F1856" s="8">
        <v>9.364165220772442</v>
      </c>
      <c r="G1856" s="8">
        <v>0.8524588019788102</v>
      </c>
      <c r="H1856" s="8">
        <v>7.5996</v>
      </c>
      <c r="I1856" s="8">
        <v>8.7524</v>
      </c>
      <c r="J1856" s="8">
        <v>9.1568</v>
      </c>
      <c r="K1856" s="8">
        <v>9.7967</v>
      </c>
      <c r="L1856" s="8">
        <v>14.9638</v>
      </c>
      <c r="M1856" s="8">
        <v>2.023366068405012</v>
      </c>
      <c r="N1856" s="9" t="str">
        <f>VLOOKUP(B1856, 'Distinct mnemonics'!$A:$D, 4, FALSE)</f>
        <v>CALI</v>
      </c>
    </row>
    <row r="1857" ht="15.75" hidden="1" customHeight="1">
      <c r="A1857" s="2" t="s">
        <v>1042</v>
      </c>
      <c r="B1857" s="2" t="s">
        <v>38</v>
      </c>
      <c r="C1857" s="2" t="s">
        <v>5</v>
      </c>
      <c r="D1857" s="2" t="s">
        <v>39</v>
      </c>
      <c r="E1857" s="2">
        <v>11580.0</v>
      </c>
      <c r="F1857" s="8">
        <v>28.65441361830741</v>
      </c>
      <c r="G1857" s="8">
        <v>65.81944881551327</v>
      </c>
      <c r="H1857" s="8">
        <v>1.2017</v>
      </c>
      <c r="I1857" s="8">
        <v>7.80405</v>
      </c>
      <c r="J1857" s="8">
        <v>11.2923</v>
      </c>
      <c r="K1857" s="8">
        <v>19.90565</v>
      </c>
      <c r="L1857" s="8">
        <v>1537.8567</v>
      </c>
      <c r="M1857" s="8">
        <v>1.964104300711141</v>
      </c>
      <c r="N1857" s="9" t="str">
        <f>VLOOKUP(B1857, 'Distinct mnemonics'!$A:$D, 4, FALSE)</f>
        <v>RESM</v>
      </c>
    </row>
    <row r="1858" ht="15.75" hidden="1" customHeight="1">
      <c r="A1858" s="2" t="s">
        <v>1042</v>
      </c>
      <c r="B1858" s="2" t="s">
        <v>42</v>
      </c>
      <c r="C1858" s="2" t="s">
        <v>5</v>
      </c>
      <c r="D1858" s="2" t="s">
        <v>43</v>
      </c>
      <c r="E1858" s="2">
        <v>11580.0</v>
      </c>
      <c r="F1858" s="8">
        <v>25.33528468911917</v>
      </c>
      <c r="G1858" s="8">
        <v>56.04699184776857</v>
      </c>
      <c r="H1858" s="8">
        <v>0.6245</v>
      </c>
      <c r="I1858" s="8">
        <v>6.9274</v>
      </c>
      <c r="J1858" s="8">
        <v>10.38005</v>
      </c>
      <c r="K1858" s="8">
        <v>18.794425</v>
      </c>
      <c r="L1858" s="8">
        <v>1134.4458</v>
      </c>
      <c r="M1858" s="8">
        <v>1.964104300711141</v>
      </c>
      <c r="N1858" s="9" t="str">
        <f>VLOOKUP(B1858, 'Distinct mnemonics'!$A:$D, 4, FALSE)</f>
        <v>RESD</v>
      </c>
    </row>
    <row r="1859" ht="15.75" hidden="1" customHeight="1">
      <c r="A1859" s="2" t="s">
        <v>1042</v>
      </c>
      <c r="B1859" s="2" t="s">
        <v>278</v>
      </c>
      <c r="C1859" s="2" t="s">
        <v>70</v>
      </c>
      <c r="D1859" s="2" t="s">
        <v>279</v>
      </c>
      <c r="E1859" s="2">
        <v>11657.0</v>
      </c>
      <c r="F1859" s="8">
        <v>9.365520219610447</v>
      </c>
      <c r="G1859" s="8">
        <v>0.8463401121968648</v>
      </c>
      <c r="H1859" s="8">
        <v>7.6534</v>
      </c>
      <c r="I1859" s="8">
        <v>8.7541</v>
      </c>
      <c r="J1859" s="8">
        <v>9.1673</v>
      </c>
      <c r="K1859" s="8">
        <v>9.8102</v>
      </c>
      <c r="L1859" s="8">
        <v>13.1514</v>
      </c>
      <c r="M1859" s="8">
        <v>1.312224856078564</v>
      </c>
      <c r="N1859" s="9" t="str">
        <f>VLOOKUP(B1859, 'Distinct mnemonics'!$A:$D, 4, FALSE)</f>
        <v/>
      </c>
    </row>
    <row r="1860" ht="15.75" hidden="1" customHeight="1">
      <c r="A1860" s="2" t="s">
        <v>1042</v>
      </c>
      <c r="B1860" s="2" t="s">
        <v>248</v>
      </c>
      <c r="C1860" s="2" t="s">
        <v>101</v>
      </c>
      <c r="D1860" s="2" t="s">
        <v>249</v>
      </c>
      <c r="E1860" s="2">
        <v>11789.0</v>
      </c>
      <c r="F1860" s="8">
        <v>94.1194516159134</v>
      </c>
      <c r="G1860" s="8">
        <v>31.91855561447802</v>
      </c>
      <c r="H1860" s="8">
        <v>10.4582</v>
      </c>
      <c r="I1860" s="8">
        <v>75.5199</v>
      </c>
      <c r="J1860" s="8">
        <v>100.0996</v>
      </c>
      <c r="K1860" s="8">
        <v>116.5671</v>
      </c>
      <c r="L1860" s="8">
        <v>250.0996</v>
      </c>
      <c r="M1860" s="8">
        <v>0.1947172367084321</v>
      </c>
      <c r="N1860" s="9" t="str">
        <f>VLOOKUP(B1860, 'Distinct mnemonics'!$A:$D, 4, FALSE)</f>
        <v>GR</v>
      </c>
    </row>
    <row r="1861" ht="15.75" hidden="1" customHeight="1">
      <c r="A1861" s="2" t="s">
        <v>1042</v>
      </c>
      <c r="B1861" s="2" t="s">
        <v>415</v>
      </c>
      <c r="C1861" s="2" t="s">
        <v>405</v>
      </c>
      <c r="D1861" s="2" t="s">
        <v>577</v>
      </c>
      <c r="E1861" s="2">
        <v>11657.0</v>
      </c>
      <c r="F1861" s="8">
        <v>3.329933147465054</v>
      </c>
      <c r="G1861" s="8">
        <v>0.658053317775231</v>
      </c>
      <c r="H1861" s="8">
        <v>1.7659</v>
      </c>
      <c r="I1861" s="8">
        <v>2.969</v>
      </c>
      <c r="J1861" s="8">
        <v>3.178</v>
      </c>
      <c r="K1861" s="8">
        <v>3.5016</v>
      </c>
      <c r="L1861" s="8">
        <v>10.055</v>
      </c>
      <c r="M1861" s="8">
        <v>1.312224856078564</v>
      </c>
      <c r="N1861" s="9" t="str">
        <f>VLOOKUP(B1861, 'Distinct mnemonics'!$A:$D, 4, FALSE)</f>
        <v>PE</v>
      </c>
    </row>
    <row r="1862" ht="15.75" hidden="1" customHeight="1">
      <c r="A1862" s="2" t="s">
        <v>1042</v>
      </c>
      <c r="B1862" s="2" t="s">
        <v>400</v>
      </c>
      <c r="C1862" s="2" t="s">
        <v>118</v>
      </c>
      <c r="D1862" s="2" t="s">
        <v>119</v>
      </c>
      <c r="E1862" s="2">
        <v>11780.0</v>
      </c>
      <c r="F1862" s="8">
        <v>0.1817583446519525</v>
      </c>
      <c r="G1862" s="8">
        <v>0.06327130774995277</v>
      </c>
      <c r="H1862" s="8">
        <v>-0.0123</v>
      </c>
      <c r="I1862" s="8">
        <v>0.1559</v>
      </c>
      <c r="J1862" s="8">
        <v>0.191</v>
      </c>
      <c r="K1862" s="8">
        <v>0.221</v>
      </c>
      <c r="L1862" s="8">
        <v>0.4353</v>
      </c>
      <c r="M1862" s="8">
        <v>0.2709109380291229</v>
      </c>
      <c r="N1862" s="9" t="str">
        <f>VLOOKUP(B1862, 'Distinct mnemonics'!$A:$D, 4, FALSE)</f>
        <v>NPHI</v>
      </c>
    </row>
    <row r="1863" ht="15.75" customHeight="1">
      <c r="A1863" s="2" t="s">
        <v>1042</v>
      </c>
      <c r="B1863" s="2" t="s">
        <v>145</v>
      </c>
      <c r="C1863" s="2" t="s">
        <v>118</v>
      </c>
      <c r="D1863" s="2" t="s">
        <v>146</v>
      </c>
      <c r="E1863" s="2">
        <v>11654.0</v>
      </c>
      <c r="F1863" s="8">
        <v>0.1015591728162005</v>
      </c>
      <c r="G1863" s="8">
        <v>0.04956060699722872</v>
      </c>
      <c r="H1863" s="8">
        <v>-0.0988</v>
      </c>
      <c r="I1863" s="8">
        <v>0.0767</v>
      </c>
      <c r="J1863" s="8">
        <v>0.101</v>
      </c>
      <c r="K1863" s="8">
        <v>0.123675</v>
      </c>
      <c r="L1863" s="8">
        <v>0.3631</v>
      </c>
      <c r="M1863" s="8">
        <v>1.337622756518794</v>
      </c>
      <c r="N1863" s="9" t="str">
        <f>VLOOKUP(B1863, 'Distinct mnemonics'!$A:$D, 4, FALSE)</f>
        <v>DPHI</v>
      </c>
    </row>
    <row r="1864" ht="15.75" hidden="1" customHeight="1">
      <c r="A1864" s="2" t="s">
        <v>1042</v>
      </c>
      <c r="B1864" s="2" t="s">
        <v>302</v>
      </c>
      <c r="C1864" s="2" t="s">
        <v>125</v>
      </c>
      <c r="D1864" s="2" t="s">
        <v>576</v>
      </c>
      <c r="E1864" s="2">
        <v>11645.0</v>
      </c>
      <c r="F1864" s="8">
        <v>0.01767294117647066</v>
      </c>
      <c r="G1864" s="8">
        <v>0.02217207819552518</v>
      </c>
      <c r="H1864" s="8">
        <v>-0.0431</v>
      </c>
      <c r="I1864" s="8">
        <v>0.0066</v>
      </c>
      <c r="J1864" s="8">
        <v>0.013</v>
      </c>
      <c r="K1864" s="8">
        <v>0.0212</v>
      </c>
      <c r="L1864" s="8">
        <v>0.1995</v>
      </c>
      <c r="M1864" s="8">
        <v>1.413816457839485</v>
      </c>
      <c r="N1864" s="9" t="str">
        <f>VLOOKUP(B1864, 'Distinct mnemonics'!$A:$D, 4, FALSE)</f>
        <v/>
      </c>
    </row>
    <row r="1865" ht="15.75" customHeight="1">
      <c r="A1865" s="2" t="s">
        <v>1042</v>
      </c>
      <c r="B1865" s="2" t="s">
        <v>446</v>
      </c>
      <c r="C1865" s="2" t="s">
        <v>125</v>
      </c>
      <c r="D1865" s="2" t="s">
        <v>447</v>
      </c>
      <c r="E1865" s="2">
        <v>11649.0</v>
      </c>
      <c r="F1865" s="8">
        <v>2.538488222164987</v>
      </c>
      <c r="G1865" s="8">
        <v>0.08376073838615093</v>
      </c>
      <c r="H1865" s="8">
        <v>2.0942</v>
      </c>
      <c r="I1865" s="8">
        <v>2.5011</v>
      </c>
      <c r="J1865" s="8">
        <v>2.5398</v>
      </c>
      <c r="K1865" s="8">
        <v>2.5804</v>
      </c>
      <c r="L1865" s="8">
        <v>2.9283</v>
      </c>
      <c r="M1865" s="8">
        <v>1.379952590585845</v>
      </c>
      <c r="N1865" s="9" t="str">
        <f>VLOOKUP(B1865, 'Distinct mnemonics'!$A:$D, 4, FALSE)</f>
        <v>RHOB</v>
      </c>
    </row>
    <row r="1866" ht="15.75" hidden="1" customHeight="1">
      <c r="A1866" s="2" t="s">
        <v>1042</v>
      </c>
      <c r="B1866" s="2" t="s">
        <v>513</v>
      </c>
      <c r="C1866" s="2" t="s">
        <v>514</v>
      </c>
      <c r="D1866" s="2" t="s">
        <v>519</v>
      </c>
      <c r="E1866" s="2">
        <v>11659.0</v>
      </c>
      <c r="F1866" s="8">
        <v>2913.189376807589</v>
      </c>
      <c r="G1866" s="8">
        <v>477.6213578682962</v>
      </c>
      <c r="H1866" s="8">
        <v>1972.1116</v>
      </c>
      <c r="I1866" s="8">
        <v>2566.63405</v>
      </c>
      <c r="J1866" s="8">
        <v>2938.1672</v>
      </c>
      <c r="K1866" s="8">
        <v>3230.2456</v>
      </c>
      <c r="L1866" s="8">
        <v>3964.1433</v>
      </c>
      <c r="M1866" s="8">
        <v>1.295292922451744</v>
      </c>
      <c r="N1866" s="9" t="str">
        <f>VLOOKUP(B1866, 'Distinct mnemonics'!$A:$D, 4, FALSE)</f>
        <v/>
      </c>
    </row>
    <row r="1867" ht="15.75" hidden="1" customHeight="1">
      <c r="A1867" s="2" t="s">
        <v>1042</v>
      </c>
      <c r="B1867" s="2" t="s">
        <v>164</v>
      </c>
      <c r="C1867" s="2" t="s">
        <v>162</v>
      </c>
      <c r="D1867" s="2" t="s">
        <v>189</v>
      </c>
      <c r="E1867" s="2">
        <v>11812.0</v>
      </c>
      <c r="F1867" s="8">
        <v>74.72511536573002</v>
      </c>
      <c r="G1867" s="8">
        <v>8.988533452125997</v>
      </c>
      <c r="H1867" s="8">
        <v>43.6165</v>
      </c>
      <c r="I1867" s="8">
        <v>71.376125</v>
      </c>
      <c r="J1867" s="8">
        <v>76.06825</v>
      </c>
      <c r="K1867" s="8">
        <v>80.599575</v>
      </c>
      <c r="L1867" s="8">
        <v>95.6857</v>
      </c>
      <c r="M1867" s="8">
        <v>0.0</v>
      </c>
      <c r="N1867" s="9" t="str">
        <f>VLOOKUP(B1867, 'Distinct mnemonics'!$A:$D, 4, FALSE)</f>
        <v>DTCO</v>
      </c>
    </row>
    <row r="1868" ht="15.75" hidden="1" customHeight="1">
      <c r="A1868" s="2" t="s">
        <v>1042</v>
      </c>
      <c r="B1868" s="2" t="s">
        <v>213</v>
      </c>
      <c r="C1868" s="2" t="s">
        <v>162</v>
      </c>
      <c r="D1868" s="2" t="s">
        <v>214</v>
      </c>
      <c r="E1868" s="2">
        <v>11812.0</v>
      </c>
      <c r="F1868" s="8">
        <v>129.5891597527938</v>
      </c>
      <c r="G1868" s="8">
        <v>14.57482198753874</v>
      </c>
      <c r="H1868" s="8">
        <v>74.739</v>
      </c>
      <c r="I1868" s="8">
        <v>123.405025</v>
      </c>
      <c r="J1868" s="8">
        <v>131.7036</v>
      </c>
      <c r="K1868" s="8">
        <v>139.413475</v>
      </c>
      <c r="L1868" s="8">
        <v>159.2899</v>
      </c>
      <c r="M1868" s="8">
        <v>0.0</v>
      </c>
      <c r="N1868" s="9" t="str">
        <f>VLOOKUP(B1868, 'Distinct mnemonics'!$A:$D, 4, FALSE)</f>
        <v>DTSM</v>
      </c>
    </row>
    <row r="1869" ht="15.75" hidden="1" customHeight="1">
      <c r="A1869" s="2" t="s">
        <v>1042</v>
      </c>
      <c r="B1869" s="2" t="s">
        <v>262</v>
      </c>
      <c r="C1869" s="2" t="s">
        <v>101</v>
      </c>
      <c r="D1869" s="2" t="s">
        <v>263</v>
      </c>
      <c r="E1869" s="2">
        <v>11764.0</v>
      </c>
      <c r="F1869" s="8">
        <v>72.70976511390661</v>
      </c>
      <c r="G1869" s="8">
        <v>24.90174344068677</v>
      </c>
      <c r="H1869" s="8">
        <v>6.8317</v>
      </c>
      <c r="I1869" s="8">
        <v>57.98164999999999</v>
      </c>
      <c r="J1869" s="8">
        <v>77.17845</v>
      </c>
      <c r="K1869" s="8">
        <v>89.911575</v>
      </c>
      <c r="L1869" s="8">
        <v>196.4612</v>
      </c>
      <c r="M1869" s="8">
        <v>0.4063664070436844</v>
      </c>
      <c r="N1869" s="9" t="str">
        <f>VLOOKUP(B1869, 'Distinct mnemonics'!$A:$D, 4, FALSE)</f>
        <v>GR</v>
      </c>
    </row>
    <row r="1870" ht="15.75" hidden="1" customHeight="1">
      <c r="A1870" s="2" t="s">
        <v>1042</v>
      </c>
      <c r="B1870" s="2" t="s">
        <v>528</v>
      </c>
      <c r="C1870" s="2" t="s">
        <v>514</v>
      </c>
      <c r="D1870" s="2" t="s">
        <v>529</v>
      </c>
      <c r="E1870" s="2">
        <v>11662.0</v>
      </c>
      <c r="F1870" s="8">
        <v>2884.689944023316</v>
      </c>
      <c r="G1870" s="8">
        <v>491.2142725391323</v>
      </c>
      <c r="H1870" s="8">
        <v>1997.3813</v>
      </c>
      <c r="I1870" s="8">
        <v>2487.145225</v>
      </c>
      <c r="J1870" s="8">
        <v>2824.2268</v>
      </c>
      <c r="K1870" s="8">
        <v>3299.55045</v>
      </c>
      <c r="L1870" s="8">
        <v>3853.3828</v>
      </c>
      <c r="M1870" s="8">
        <v>1.269895022011514</v>
      </c>
      <c r="N1870" s="9" t="str">
        <f>VLOOKUP(B1870, 'Distinct mnemonics'!$A:$D, 4, FALSE)</f>
        <v/>
      </c>
    </row>
    <row r="1871" ht="15.75" hidden="1" customHeight="1">
      <c r="A1871" s="2" t="s">
        <v>1042</v>
      </c>
      <c r="B1871" s="2" t="s">
        <v>435</v>
      </c>
      <c r="C1871" s="2" t="s">
        <v>1043</v>
      </c>
      <c r="D1871" s="2" t="s">
        <v>894</v>
      </c>
      <c r="E1871" s="2">
        <v>11758.0</v>
      </c>
      <c r="F1871" s="8">
        <v>1.749484487157682</v>
      </c>
      <c r="G1871" s="8">
        <v>0.07275092628760456</v>
      </c>
      <c r="H1871" s="8">
        <v>1.418</v>
      </c>
      <c r="I1871" s="8">
        <v>1.7048</v>
      </c>
      <c r="J1871" s="8">
        <v>1.7369</v>
      </c>
      <c r="K1871" s="8">
        <v>1.7836</v>
      </c>
      <c r="L1871" s="8">
        <v>2.1333</v>
      </c>
      <c r="M1871" s="8">
        <v>0.4571622079241449</v>
      </c>
      <c r="N1871" s="9" t="str">
        <f>VLOOKUP(B1871, 'Distinct mnemonics'!$A:$D, 4, FALSE)</f>
        <v/>
      </c>
    </row>
    <row r="1872" ht="15.75" hidden="1" customHeight="1">
      <c r="A1872" s="2" t="s">
        <v>1044</v>
      </c>
      <c r="B1872" s="2" t="s">
        <v>131</v>
      </c>
      <c r="C1872" s="2" t="s">
        <v>132</v>
      </c>
      <c r="D1872" s="2" t="s">
        <v>133</v>
      </c>
      <c r="E1872" s="2">
        <v>3921.0</v>
      </c>
      <c r="F1872" s="8">
        <v>3474.0</v>
      </c>
      <c r="G1872" s="8">
        <v>566.0197655559389</v>
      </c>
      <c r="H1872" s="8">
        <v>2494.0</v>
      </c>
      <c r="I1872" s="8">
        <v>2984.0</v>
      </c>
      <c r="J1872" s="8">
        <v>3474.0</v>
      </c>
      <c r="K1872" s="8">
        <v>3964.0</v>
      </c>
      <c r="L1872" s="8">
        <v>4454.0</v>
      </c>
      <c r="M1872" s="8">
        <v>0.0</v>
      </c>
      <c r="N1872" s="9" t="str">
        <f>VLOOKUP(B1872, 'Distinct mnemonics'!$A:$D, 4, FALSE)</f>
        <v>DEPTH</v>
      </c>
    </row>
    <row r="1873" ht="15.75" hidden="1" customHeight="1">
      <c r="A1873" s="2" t="s">
        <v>1044</v>
      </c>
      <c r="B1873" s="2" t="s">
        <v>164</v>
      </c>
      <c r="C1873" s="2" t="s">
        <v>162</v>
      </c>
      <c r="D1873" s="2" t="s">
        <v>189</v>
      </c>
      <c r="E1873" s="2">
        <v>3921.0</v>
      </c>
      <c r="F1873" s="8">
        <v>56.73872892119354</v>
      </c>
      <c r="G1873" s="8">
        <v>6.763584875393238</v>
      </c>
      <c r="H1873" s="8">
        <v>43.4546</v>
      </c>
      <c r="I1873" s="8">
        <v>52.1699</v>
      </c>
      <c r="J1873" s="8">
        <v>55.4189</v>
      </c>
      <c r="K1873" s="8">
        <v>59.6206</v>
      </c>
      <c r="L1873" s="8">
        <v>94.0407</v>
      </c>
      <c r="M1873" s="8">
        <v>0.0</v>
      </c>
      <c r="N1873" s="9" t="str">
        <f>VLOOKUP(B1873, 'Distinct mnemonics'!$A:$D, 4, FALSE)</f>
        <v>DTCO</v>
      </c>
    </row>
    <row r="1874" ht="15.75" hidden="1" customHeight="1">
      <c r="A1874" s="2" t="s">
        <v>1044</v>
      </c>
      <c r="B1874" s="2" t="s">
        <v>213</v>
      </c>
      <c r="C1874" s="2" t="s">
        <v>162</v>
      </c>
      <c r="D1874" s="2" t="s">
        <v>214</v>
      </c>
      <c r="E1874" s="2">
        <v>3921.0</v>
      </c>
      <c r="F1874" s="8">
        <v>58.99198434072938</v>
      </c>
      <c r="G1874" s="8">
        <v>3.613509005875099</v>
      </c>
      <c r="H1874" s="8">
        <v>52.2095</v>
      </c>
      <c r="I1874" s="8">
        <v>56.6525</v>
      </c>
      <c r="J1874" s="8">
        <v>58.2996</v>
      </c>
      <c r="K1874" s="8">
        <v>60.6062</v>
      </c>
      <c r="L1874" s="8">
        <v>78.853</v>
      </c>
      <c r="M1874" s="8">
        <v>0.0</v>
      </c>
      <c r="N1874" s="9" t="str">
        <f>VLOOKUP(B1874, 'Distinct mnemonics'!$A:$D, 4, FALSE)</f>
        <v>DTSM</v>
      </c>
    </row>
    <row r="1875" ht="15.75" hidden="1" customHeight="1">
      <c r="A1875" s="2" t="s">
        <v>1044</v>
      </c>
      <c r="B1875" s="2" t="s">
        <v>323</v>
      </c>
      <c r="C1875" s="2" t="s">
        <v>101</v>
      </c>
      <c r="D1875" s="2" t="s">
        <v>324</v>
      </c>
      <c r="E1875" s="2">
        <v>3921.0</v>
      </c>
      <c r="F1875" s="8">
        <v>28.76972555470542</v>
      </c>
      <c r="G1875" s="8">
        <v>20.6499362435114</v>
      </c>
      <c r="H1875" s="8">
        <v>3.5351</v>
      </c>
      <c r="I1875" s="8">
        <v>14.624</v>
      </c>
      <c r="J1875" s="8">
        <v>22.7326</v>
      </c>
      <c r="K1875" s="8">
        <v>36.4719</v>
      </c>
      <c r="L1875" s="8">
        <v>197.6439</v>
      </c>
      <c r="M1875" s="8">
        <v>0.0</v>
      </c>
      <c r="N1875" s="9" t="str">
        <f>VLOOKUP(B1875, 'Distinct mnemonics'!$A:$D, 4, FALSE)</f>
        <v>GR</v>
      </c>
    </row>
    <row r="1876" ht="15.75" hidden="1" customHeight="1">
      <c r="A1876" s="2" t="s">
        <v>1044</v>
      </c>
      <c r="B1876" s="2" t="s">
        <v>454</v>
      </c>
      <c r="C1876" s="2" t="s">
        <v>5</v>
      </c>
      <c r="D1876" s="2" t="s">
        <v>455</v>
      </c>
      <c r="E1876" s="2">
        <v>3921.0</v>
      </c>
      <c r="F1876" s="8">
        <v>260.9549581994386</v>
      </c>
      <c r="G1876" s="8">
        <v>382.0703844626851</v>
      </c>
      <c r="H1876" s="8">
        <v>1.5617</v>
      </c>
      <c r="I1876" s="8">
        <v>43.5154</v>
      </c>
      <c r="J1876" s="8">
        <v>110.1215</v>
      </c>
      <c r="K1876" s="8">
        <v>292.0372</v>
      </c>
      <c r="L1876" s="8">
        <v>3088.3943</v>
      </c>
      <c r="M1876" s="8">
        <v>0.0</v>
      </c>
      <c r="N1876" s="9" t="str">
        <f>VLOOKUP(B1876, 'Distinct mnemonics'!$A:$D, 4, FALSE)</f>
        <v>RESM</v>
      </c>
    </row>
    <row r="1877" ht="15.75" hidden="1" customHeight="1">
      <c r="A1877" s="2" t="s">
        <v>1044</v>
      </c>
      <c r="B1877" s="2" t="s">
        <v>458</v>
      </c>
      <c r="C1877" s="2" t="s">
        <v>5</v>
      </c>
      <c r="D1877" s="2" t="s">
        <v>459</v>
      </c>
      <c r="E1877" s="2">
        <v>3921.0</v>
      </c>
      <c r="F1877" s="8">
        <v>918.2247312165255</v>
      </c>
      <c r="G1877" s="8">
        <v>4384.97038589898</v>
      </c>
      <c r="H1877" s="8">
        <v>2.438</v>
      </c>
      <c r="I1877" s="8">
        <v>69.0934</v>
      </c>
      <c r="J1877" s="8">
        <v>166.6711</v>
      </c>
      <c r="K1877" s="8">
        <v>483.7225</v>
      </c>
      <c r="L1877" s="8">
        <v>101690.3828</v>
      </c>
      <c r="M1877" s="8">
        <v>0.0</v>
      </c>
      <c r="N1877" s="9" t="str">
        <f>VLOOKUP(B1877, 'Distinct mnemonics'!$A:$D, 4, FALSE)</f>
        <v>RESD</v>
      </c>
    </row>
    <row r="1878" ht="15.75" hidden="1" customHeight="1">
      <c r="A1878" s="2" t="s">
        <v>1044</v>
      </c>
      <c r="B1878" s="2" t="s">
        <v>469</v>
      </c>
      <c r="C1878" s="2" t="s">
        <v>5</v>
      </c>
      <c r="D1878" s="2" t="s">
        <v>578</v>
      </c>
      <c r="E1878" s="2">
        <v>3921.0</v>
      </c>
      <c r="F1878" s="8">
        <v>244.5062256057128</v>
      </c>
      <c r="G1878" s="8">
        <v>452.9837697562289</v>
      </c>
      <c r="H1878" s="8">
        <v>0.203</v>
      </c>
      <c r="I1878" s="8">
        <v>13.3345</v>
      </c>
      <c r="J1878" s="8">
        <v>49.7199</v>
      </c>
      <c r="K1878" s="8">
        <v>210.5836</v>
      </c>
      <c r="L1878" s="8">
        <v>2040.4805</v>
      </c>
      <c r="M1878" s="8">
        <v>0.0</v>
      </c>
      <c r="N1878" s="9" t="str">
        <f>VLOOKUP(B1878, 'Distinct mnemonics'!$A:$D, 4, FALSE)</f>
        <v>RXO</v>
      </c>
    </row>
    <row r="1879" ht="15.75" hidden="1" customHeight="1">
      <c r="A1879" s="2" t="s">
        <v>1044</v>
      </c>
      <c r="B1879" s="2" t="s">
        <v>535</v>
      </c>
      <c r="C1879" s="2" t="s">
        <v>118</v>
      </c>
      <c r="D1879" s="2" t="s">
        <v>1045</v>
      </c>
      <c r="E1879" s="2">
        <v>3885.0</v>
      </c>
      <c r="F1879" s="8">
        <v>0.07488676962676974</v>
      </c>
      <c r="G1879" s="8">
        <v>0.06758787212421925</v>
      </c>
      <c r="H1879" s="8">
        <v>-0.0348</v>
      </c>
      <c r="I1879" s="8">
        <v>0.0171</v>
      </c>
      <c r="J1879" s="8">
        <v>0.0653</v>
      </c>
      <c r="K1879" s="8">
        <v>0.1243</v>
      </c>
      <c r="L1879" s="8">
        <v>0.3237</v>
      </c>
      <c r="M1879" s="8">
        <v>0.918133129303749</v>
      </c>
      <c r="N1879" s="9" t="str">
        <f>VLOOKUP(B1879, 'Distinct mnemonics'!$A:$D, 4, FALSE)</f>
        <v>NPHI</v>
      </c>
    </row>
    <row r="1880" ht="15.75" hidden="1" customHeight="1">
      <c r="A1880" s="2" t="s">
        <v>1044</v>
      </c>
      <c r="B1880" s="2" t="s">
        <v>415</v>
      </c>
      <c r="C1880" s="2" t="s">
        <v>405</v>
      </c>
      <c r="D1880" s="2" t="s">
        <v>577</v>
      </c>
      <c r="E1880" s="2">
        <v>3921.0</v>
      </c>
      <c r="F1880" s="8">
        <v>3.932579877582252</v>
      </c>
      <c r="G1880" s="8">
        <v>0.9189194181214129</v>
      </c>
      <c r="H1880" s="8">
        <v>2.2981</v>
      </c>
      <c r="I1880" s="8">
        <v>3.1253</v>
      </c>
      <c r="J1880" s="8">
        <v>3.6578</v>
      </c>
      <c r="K1880" s="8">
        <v>4.9022</v>
      </c>
      <c r="L1880" s="8">
        <v>5.7209</v>
      </c>
      <c r="M1880" s="8">
        <v>0.0</v>
      </c>
      <c r="N1880" s="9" t="str">
        <f>VLOOKUP(B1880, 'Distinct mnemonics'!$A:$D, 4, FALSE)</f>
        <v>PE</v>
      </c>
    </row>
    <row r="1881" ht="15.75" customHeight="1">
      <c r="A1881" s="2" t="s">
        <v>1044</v>
      </c>
      <c r="B1881" s="2" t="s">
        <v>144</v>
      </c>
      <c r="C1881" s="2" t="s">
        <v>118</v>
      </c>
      <c r="D1881" s="2" t="s">
        <v>148</v>
      </c>
      <c r="E1881" s="2">
        <v>3921.0</v>
      </c>
      <c r="F1881" s="8">
        <v>-0.03745141545524097</v>
      </c>
      <c r="G1881" s="8">
        <v>0.09115811338761268</v>
      </c>
      <c r="H1881" s="8">
        <v>-0.1896</v>
      </c>
      <c r="I1881" s="8">
        <v>-0.1167</v>
      </c>
      <c r="J1881" s="8">
        <v>-0.0424</v>
      </c>
      <c r="K1881" s="8">
        <v>0.0272</v>
      </c>
      <c r="L1881" s="8">
        <v>0.4809</v>
      </c>
      <c r="M1881" s="8">
        <v>0.0</v>
      </c>
      <c r="N1881" s="9" t="str">
        <f>VLOOKUP(B1881, 'Distinct mnemonics'!$A:$D, 4, FALSE)</f>
        <v>DPHI</v>
      </c>
    </row>
    <row r="1882" ht="15.75" hidden="1" customHeight="1">
      <c r="A1882" s="2" t="s">
        <v>1044</v>
      </c>
      <c r="B1882" s="2" t="s">
        <v>278</v>
      </c>
      <c r="C1882" s="2" t="s">
        <v>70</v>
      </c>
      <c r="D1882" s="2" t="s">
        <v>279</v>
      </c>
      <c r="E1882" s="2">
        <v>3921.0</v>
      </c>
      <c r="F1882" s="8">
        <v>9.383696863045149</v>
      </c>
      <c r="G1882" s="8">
        <v>1.081257004395315</v>
      </c>
      <c r="H1882" s="8">
        <v>7.5778</v>
      </c>
      <c r="I1882" s="8">
        <v>8.4188</v>
      </c>
      <c r="J1882" s="8">
        <v>9.5498</v>
      </c>
      <c r="K1882" s="8">
        <v>10.1953</v>
      </c>
      <c r="L1882" s="8">
        <v>12.4143</v>
      </c>
      <c r="M1882" s="8">
        <v>0.0</v>
      </c>
      <c r="N1882" s="9" t="str">
        <f>VLOOKUP(B1882, 'Distinct mnemonics'!$A:$D, 4, FALSE)</f>
        <v/>
      </c>
    </row>
    <row r="1883" ht="15.75" hidden="1" customHeight="1">
      <c r="A1883" s="2" t="s">
        <v>1044</v>
      </c>
      <c r="B1883" s="2" t="s">
        <v>302</v>
      </c>
      <c r="C1883" s="2" t="s">
        <v>125</v>
      </c>
      <c r="D1883" s="2" t="s">
        <v>576</v>
      </c>
      <c r="E1883" s="2">
        <v>3921.0</v>
      </c>
      <c r="F1883" s="8">
        <v>0.001952563121652644</v>
      </c>
      <c r="G1883" s="8">
        <v>0.01222500507846628</v>
      </c>
      <c r="H1883" s="8">
        <v>-0.037</v>
      </c>
      <c r="I1883" s="8">
        <v>-0.0037</v>
      </c>
      <c r="J1883" s="8">
        <v>-3.0E-4</v>
      </c>
      <c r="K1883" s="8">
        <v>0.004</v>
      </c>
      <c r="L1883" s="8">
        <v>0.1073</v>
      </c>
      <c r="M1883" s="8">
        <v>0.0</v>
      </c>
      <c r="N1883" s="9" t="str">
        <f>VLOOKUP(B1883, 'Distinct mnemonics'!$A:$D, 4, FALSE)</f>
        <v/>
      </c>
    </row>
    <row r="1884" ht="15.75" hidden="1" customHeight="1">
      <c r="A1884" s="2" t="s">
        <v>1044</v>
      </c>
      <c r="B1884" s="2" t="s">
        <v>325</v>
      </c>
      <c r="C1884" s="2" t="s">
        <v>101</v>
      </c>
      <c r="D1884" s="2" t="s">
        <v>326</v>
      </c>
      <c r="E1884" s="2">
        <v>3921.0</v>
      </c>
      <c r="F1884" s="8">
        <v>28.27990941086461</v>
      </c>
      <c r="G1884" s="8">
        <v>20.69711376724705</v>
      </c>
      <c r="H1884" s="8">
        <v>2.3729</v>
      </c>
      <c r="I1884" s="8">
        <v>14.1374</v>
      </c>
      <c r="J1884" s="8">
        <v>22.1368</v>
      </c>
      <c r="K1884" s="8">
        <v>36.0402</v>
      </c>
      <c r="L1884" s="8">
        <v>196.499</v>
      </c>
      <c r="M1884" s="8">
        <v>0.0</v>
      </c>
      <c r="N1884" s="9" t="str">
        <f>VLOOKUP(B1884, 'Distinct mnemonics'!$A:$D, 4, FALSE)</f>
        <v>GR</v>
      </c>
    </row>
    <row r="1885" ht="15.75" customHeight="1">
      <c r="A1885" s="2" t="s">
        <v>1044</v>
      </c>
      <c r="B1885" s="2" t="s">
        <v>446</v>
      </c>
      <c r="C1885" s="2" t="s">
        <v>125</v>
      </c>
      <c r="D1885" s="2" t="s">
        <v>586</v>
      </c>
      <c r="E1885" s="2">
        <v>3921.0</v>
      </c>
      <c r="F1885" s="8">
        <v>2.769668145881159</v>
      </c>
      <c r="G1885" s="8">
        <v>0.1487124168019494</v>
      </c>
      <c r="H1885" s="8">
        <v>1.9346</v>
      </c>
      <c r="I1885" s="8">
        <v>2.665</v>
      </c>
      <c r="J1885" s="8">
        <v>2.7786</v>
      </c>
      <c r="K1885" s="8">
        <v>2.8982</v>
      </c>
      <c r="L1885" s="8">
        <v>3.0138</v>
      </c>
      <c r="M1885" s="8">
        <v>0.0</v>
      </c>
      <c r="N1885" s="9" t="str">
        <f>VLOOKUP(B1885, 'Distinct mnemonics'!$A:$D, 4, FALSE)</f>
        <v>RHOB</v>
      </c>
    </row>
    <row r="1886" ht="15.75" hidden="1" customHeight="1">
      <c r="A1886" s="2" t="s">
        <v>1046</v>
      </c>
      <c r="B1886" s="2" t="s">
        <v>131</v>
      </c>
      <c r="C1886" s="2" t="s">
        <v>132</v>
      </c>
      <c r="D1886" s="2" t="s">
        <v>133</v>
      </c>
      <c r="E1886" s="2">
        <v>21743.0</v>
      </c>
      <c r="F1886" s="8">
        <v>10937.5</v>
      </c>
      <c r="G1886" s="8">
        <v>3138.403893701383</v>
      </c>
      <c r="H1886" s="8">
        <v>5502.0</v>
      </c>
      <c r="I1886" s="8">
        <v>8219.75</v>
      </c>
      <c r="J1886" s="8">
        <v>10937.5</v>
      </c>
      <c r="K1886" s="8">
        <v>13655.25</v>
      </c>
      <c r="L1886" s="8">
        <v>16373.0</v>
      </c>
      <c r="M1886" s="8">
        <v>0.0</v>
      </c>
      <c r="N1886" s="9" t="str">
        <f>VLOOKUP(B1886, 'Distinct mnemonics'!$A:$D, 4, FALSE)</f>
        <v>DEPTH</v>
      </c>
    </row>
    <row r="1887" ht="15.75" hidden="1" customHeight="1">
      <c r="A1887" s="2" t="s">
        <v>1046</v>
      </c>
      <c r="B1887" s="2" t="s">
        <v>164</v>
      </c>
      <c r="C1887" s="2" t="s">
        <v>162</v>
      </c>
      <c r="D1887" s="2" t="s">
        <v>189</v>
      </c>
      <c r="E1887" s="2">
        <v>21743.0</v>
      </c>
      <c r="F1887" s="8">
        <v>67.28699398887012</v>
      </c>
      <c r="G1887" s="8">
        <v>10.24589288150945</v>
      </c>
      <c r="H1887" s="8">
        <v>44.6672</v>
      </c>
      <c r="I1887" s="8">
        <v>58.44735</v>
      </c>
      <c r="J1887" s="8">
        <v>68.8537</v>
      </c>
      <c r="K1887" s="8">
        <v>75.7818</v>
      </c>
      <c r="L1887" s="8">
        <v>95.3757</v>
      </c>
      <c r="M1887" s="8">
        <v>0.0</v>
      </c>
      <c r="N1887" s="9" t="str">
        <f>VLOOKUP(B1887, 'Distinct mnemonics'!$A:$D, 4, FALSE)</f>
        <v>DTCO</v>
      </c>
    </row>
    <row r="1888" ht="15.75" hidden="1" customHeight="1">
      <c r="A1888" s="2" t="s">
        <v>1046</v>
      </c>
      <c r="B1888" s="2" t="s">
        <v>213</v>
      </c>
      <c r="C1888" s="2" t="s">
        <v>162</v>
      </c>
      <c r="D1888" s="2" t="s">
        <v>214</v>
      </c>
      <c r="E1888" s="2">
        <v>21743.0</v>
      </c>
      <c r="F1888" s="8">
        <v>124.4895884284596</v>
      </c>
      <c r="G1888" s="8">
        <v>23.80826397523512</v>
      </c>
      <c r="H1888" s="8">
        <v>74.0123</v>
      </c>
      <c r="I1888" s="8">
        <v>103.72145</v>
      </c>
      <c r="J1888" s="8">
        <v>124.3385</v>
      </c>
      <c r="K1888" s="8">
        <v>143.05465</v>
      </c>
      <c r="L1888" s="8">
        <v>399.658</v>
      </c>
      <c r="M1888" s="8">
        <v>0.0</v>
      </c>
      <c r="N1888" s="9" t="str">
        <f>VLOOKUP(B1888, 'Distinct mnemonics'!$A:$D, 4, FALSE)</f>
        <v>DTSM</v>
      </c>
    </row>
    <row r="1889" ht="15.75" hidden="1" customHeight="1">
      <c r="A1889" s="2" t="s">
        <v>1047</v>
      </c>
      <c r="B1889" s="2" t="s">
        <v>131</v>
      </c>
      <c r="C1889" s="2" t="s">
        <v>132</v>
      </c>
      <c r="E1889" s="2">
        <v>825.0</v>
      </c>
      <c r="F1889" s="8">
        <v>13024.05090909091</v>
      </c>
      <c r="G1889" s="8">
        <v>196.2024503703579</v>
      </c>
      <c r="H1889" s="8">
        <v>12748.0</v>
      </c>
      <c r="I1889" s="8">
        <v>12851.0</v>
      </c>
      <c r="J1889" s="8">
        <v>12954.0</v>
      </c>
      <c r="K1889" s="8">
        <v>13229.0</v>
      </c>
      <c r="L1889" s="8">
        <v>13332.0</v>
      </c>
      <c r="M1889" s="8">
        <v>0.0</v>
      </c>
      <c r="N1889" s="9" t="str">
        <f>VLOOKUP(B1889, 'Distinct mnemonics'!$A:$D, 4, FALSE)</f>
        <v>DEPTH</v>
      </c>
    </row>
    <row r="1890" ht="15.75" hidden="1" customHeight="1">
      <c r="A1890" s="2" t="s">
        <v>1047</v>
      </c>
      <c r="B1890" s="2" t="s">
        <v>164</v>
      </c>
      <c r="C1890" s="2" t="s">
        <v>162</v>
      </c>
      <c r="D1890" s="2" t="s">
        <v>622</v>
      </c>
      <c r="E1890" s="2">
        <v>810.0</v>
      </c>
      <c r="F1890" s="8">
        <v>76.14165024691356</v>
      </c>
      <c r="G1890" s="8">
        <v>8.569108816429992</v>
      </c>
      <c r="H1890" s="8">
        <v>50.3219</v>
      </c>
      <c r="I1890" s="8">
        <v>69.42405</v>
      </c>
      <c r="J1890" s="8">
        <v>76.85015</v>
      </c>
      <c r="K1890" s="8">
        <v>81.897</v>
      </c>
      <c r="L1890" s="8">
        <v>95.7</v>
      </c>
      <c r="M1890" s="8">
        <v>1.818181818181818</v>
      </c>
      <c r="N1890" s="9" t="str">
        <f>VLOOKUP(B1890, 'Distinct mnemonics'!$A:$D, 4, FALSE)</f>
        <v>DTCO</v>
      </c>
    </row>
    <row r="1891" ht="15.75" hidden="1" customHeight="1">
      <c r="A1891" s="2" t="s">
        <v>1047</v>
      </c>
      <c r="B1891" s="2" t="s">
        <v>213</v>
      </c>
      <c r="C1891" s="2" t="s">
        <v>162</v>
      </c>
      <c r="D1891" s="2" t="s">
        <v>163</v>
      </c>
      <c r="E1891" s="2">
        <v>825.0</v>
      </c>
      <c r="F1891" s="8">
        <v>139.5875952727272</v>
      </c>
      <c r="G1891" s="8">
        <v>27.33203582559024</v>
      </c>
      <c r="H1891" s="8">
        <v>80.1156</v>
      </c>
      <c r="I1891" s="8">
        <v>117.5776</v>
      </c>
      <c r="J1891" s="8">
        <v>140.9715</v>
      </c>
      <c r="K1891" s="8">
        <v>161.3607</v>
      </c>
      <c r="L1891" s="8">
        <v>189.3</v>
      </c>
      <c r="M1891" s="8">
        <v>0.0</v>
      </c>
      <c r="N1891" s="9" t="str">
        <f>VLOOKUP(B1891, 'Distinct mnemonics'!$A:$D, 4, FALSE)</f>
        <v>DTSM</v>
      </c>
    </row>
    <row r="1892" ht="15.75" hidden="1" customHeight="1">
      <c r="A1892" s="2" t="s">
        <v>1047</v>
      </c>
      <c r="B1892" s="2" t="s">
        <v>55</v>
      </c>
      <c r="C1892" s="2" t="s">
        <v>118</v>
      </c>
      <c r="D1892" s="2" t="s">
        <v>119</v>
      </c>
      <c r="E1892" s="2">
        <v>336.0</v>
      </c>
      <c r="F1892" s="8">
        <v>0.1993869047619047</v>
      </c>
      <c r="G1892" s="8">
        <v>0.05793214410446207</v>
      </c>
      <c r="H1892" s="8">
        <v>0.0499</v>
      </c>
      <c r="I1892" s="8">
        <v>0.1845</v>
      </c>
      <c r="J1892" s="8">
        <v>0.2164</v>
      </c>
      <c r="K1892" s="8">
        <v>0.241375</v>
      </c>
      <c r="L1892" s="8">
        <v>0.273</v>
      </c>
      <c r="M1892" s="8">
        <v>59.27272727272727</v>
      </c>
      <c r="N1892" s="9" t="str">
        <f>VLOOKUP(B1892, 'Distinct mnemonics'!$A:$D, 4, FALSE)</f>
        <v>NPHI</v>
      </c>
    </row>
    <row r="1893" ht="15.75" customHeight="1">
      <c r="A1893" s="2" t="s">
        <v>1047</v>
      </c>
      <c r="B1893" s="2" t="s">
        <v>138</v>
      </c>
      <c r="C1893" s="2" t="s">
        <v>118</v>
      </c>
      <c r="D1893" s="2" t="s">
        <v>141</v>
      </c>
      <c r="E1893" s="2">
        <v>336.0</v>
      </c>
      <c r="F1893" s="8">
        <v>0.0482113095238095</v>
      </c>
      <c r="G1893" s="8">
        <v>0.02943140555438856</v>
      </c>
      <c r="H1893" s="8">
        <v>0.0118</v>
      </c>
      <c r="I1893" s="8">
        <v>0.0343</v>
      </c>
      <c r="J1893" s="8">
        <v>0.0418</v>
      </c>
      <c r="K1893" s="8">
        <v>0.050625</v>
      </c>
      <c r="L1893" s="8">
        <v>0.1791</v>
      </c>
      <c r="M1893" s="8">
        <v>59.27272727272727</v>
      </c>
      <c r="N1893" s="9" t="str">
        <f>VLOOKUP(B1893, 'Distinct mnemonics'!$A:$D, 4, FALSE)</f>
        <v>DPHI</v>
      </c>
    </row>
    <row r="1894" ht="15.75" customHeight="1">
      <c r="A1894" s="2" t="s">
        <v>1047</v>
      </c>
      <c r="B1894" s="2" t="s">
        <v>127</v>
      </c>
      <c r="C1894" s="2" t="s">
        <v>125</v>
      </c>
      <c r="D1894" s="2" t="s">
        <v>443</v>
      </c>
      <c r="E1894" s="2">
        <v>336.0</v>
      </c>
      <c r="F1894" s="8">
        <v>2.627255059523809</v>
      </c>
      <c r="G1894" s="8">
        <v>0.04973205373151862</v>
      </c>
      <c r="H1894" s="8">
        <v>2.4048</v>
      </c>
      <c r="I1894" s="8">
        <v>2.623925</v>
      </c>
      <c r="J1894" s="8">
        <v>2.6384</v>
      </c>
      <c r="K1894" s="8">
        <v>2.650425</v>
      </c>
      <c r="L1894" s="8">
        <v>2.6909</v>
      </c>
      <c r="M1894" s="8">
        <v>59.27272727272727</v>
      </c>
      <c r="N1894" s="9" t="str">
        <f>VLOOKUP(B1894, 'Distinct mnemonics'!$A:$D, 4, FALSE)</f>
        <v>RHOB</v>
      </c>
    </row>
    <row r="1895" ht="15.75" hidden="1" customHeight="1">
      <c r="A1895" s="2" t="s">
        <v>1047</v>
      </c>
      <c r="B1895" s="2" t="s">
        <v>159</v>
      </c>
      <c r="C1895" s="2" t="s">
        <v>125</v>
      </c>
      <c r="D1895" s="2" t="s">
        <v>158</v>
      </c>
      <c r="E1895" s="2">
        <v>336.0</v>
      </c>
      <c r="F1895" s="8">
        <v>-0.01211279761904762</v>
      </c>
      <c r="G1895" s="8">
        <v>0.02176154865608509</v>
      </c>
      <c r="H1895" s="8">
        <v>-0.0463</v>
      </c>
      <c r="I1895" s="8">
        <v>-0.0239</v>
      </c>
      <c r="J1895" s="8">
        <v>-0.01565</v>
      </c>
      <c r="K1895" s="8">
        <v>-0.008475</v>
      </c>
      <c r="L1895" s="8">
        <v>0.0886</v>
      </c>
      <c r="M1895" s="8">
        <v>59.27272727272727</v>
      </c>
      <c r="N1895" s="9" t="str">
        <f>VLOOKUP(B1895, 'Distinct mnemonics'!$A:$D, 4, FALSE)</f>
        <v/>
      </c>
    </row>
    <row r="1896" ht="15.75" hidden="1" customHeight="1">
      <c r="A1896" s="2" t="s">
        <v>1047</v>
      </c>
      <c r="B1896" s="2" t="s">
        <v>81</v>
      </c>
      <c r="C1896" s="2" t="s">
        <v>70</v>
      </c>
      <c r="D1896" s="2" t="s">
        <v>82</v>
      </c>
      <c r="E1896" s="2">
        <v>336.0</v>
      </c>
      <c r="F1896" s="8">
        <v>5.839969047619046</v>
      </c>
      <c r="G1896" s="8">
        <v>0.2501718408703573</v>
      </c>
      <c r="H1896" s="8">
        <v>5.5552</v>
      </c>
      <c r="I1896" s="8">
        <v>5.5945</v>
      </c>
      <c r="J1896" s="8">
        <v>5.72365</v>
      </c>
      <c r="K1896" s="8">
        <v>6.0669</v>
      </c>
      <c r="L1896" s="8">
        <v>6.3415</v>
      </c>
      <c r="M1896" s="8">
        <v>59.27272727272727</v>
      </c>
      <c r="N1896" s="9" t="str">
        <f>VLOOKUP(B1896, 'Distinct mnemonics'!$A:$D, 4, FALSE)</f>
        <v>CALI</v>
      </c>
    </row>
    <row r="1897" ht="15.75" hidden="1" customHeight="1">
      <c r="A1897" s="2" t="s">
        <v>1047</v>
      </c>
      <c r="B1897" s="2" t="s">
        <v>477</v>
      </c>
      <c r="C1897" s="2" t="s">
        <v>5</v>
      </c>
      <c r="D1897" s="2" t="s">
        <v>480</v>
      </c>
      <c r="E1897" s="2">
        <v>825.0</v>
      </c>
      <c r="F1897" s="8">
        <v>26.04094460606062</v>
      </c>
      <c r="G1897" s="8">
        <v>54.71949732475485</v>
      </c>
      <c r="H1897" s="8">
        <v>2.1511</v>
      </c>
      <c r="I1897" s="8">
        <v>5.6445</v>
      </c>
      <c r="J1897" s="8">
        <v>8.9003</v>
      </c>
      <c r="K1897" s="8">
        <v>23.7754</v>
      </c>
      <c r="L1897" s="8">
        <v>503.2218</v>
      </c>
      <c r="M1897" s="8">
        <v>0.0</v>
      </c>
      <c r="N1897" s="9" t="str">
        <f>VLOOKUP(B1897, 'Distinct mnemonics'!$A:$D, 4, FALSE)</f>
        <v>RXO</v>
      </c>
    </row>
    <row r="1898" ht="15.75" hidden="1" customHeight="1">
      <c r="A1898" s="2" t="s">
        <v>1047</v>
      </c>
      <c r="B1898" s="2" t="s">
        <v>338</v>
      </c>
      <c r="C1898" s="2" t="s">
        <v>5</v>
      </c>
      <c r="D1898" s="2" t="s">
        <v>951</v>
      </c>
      <c r="E1898" s="2">
        <v>825.0</v>
      </c>
      <c r="F1898" s="8">
        <v>13.01759369696968</v>
      </c>
      <c r="G1898" s="8">
        <v>18.14827096146052</v>
      </c>
      <c r="H1898" s="8">
        <v>1.9285</v>
      </c>
      <c r="I1898" s="8">
        <v>4.035</v>
      </c>
      <c r="J1898" s="8">
        <v>6.0998</v>
      </c>
      <c r="K1898" s="8">
        <v>13.3789</v>
      </c>
      <c r="L1898" s="8">
        <v>192.85</v>
      </c>
      <c r="M1898" s="8">
        <v>0.0</v>
      </c>
      <c r="N1898" s="9" t="str">
        <f>VLOOKUP(B1898, 'Distinct mnemonics'!$A:$D, 4, FALSE)</f>
        <v>RESD</v>
      </c>
    </row>
    <row r="1899" ht="15.75" hidden="1" customHeight="1">
      <c r="A1899" s="2" t="s">
        <v>1047</v>
      </c>
      <c r="B1899" s="2" t="s">
        <v>351</v>
      </c>
      <c r="C1899" s="2" t="s">
        <v>5</v>
      </c>
      <c r="D1899" s="2" t="s">
        <v>952</v>
      </c>
      <c r="E1899" s="2">
        <v>825.0</v>
      </c>
      <c r="F1899" s="8">
        <v>16.51948703030304</v>
      </c>
      <c r="G1899" s="8">
        <v>31.97586462010891</v>
      </c>
      <c r="H1899" s="8">
        <v>2.0</v>
      </c>
      <c r="I1899" s="8">
        <v>4.1413</v>
      </c>
      <c r="J1899" s="8">
        <v>6.4679</v>
      </c>
      <c r="K1899" s="8">
        <v>17.9672</v>
      </c>
      <c r="L1899" s="8">
        <v>341.0293</v>
      </c>
      <c r="M1899" s="8">
        <v>0.0</v>
      </c>
      <c r="N1899" s="9" t="str">
        <f>VLOOKUP(B1899, 'Distinct mnemonics'!$A:$D, 4, FALSE)</f>
        <v>RESM</v>
      </c>
    </row>
    <row r="1900" ht="15.75" hidden="1" customHeight="1">
      <c r="A1900" s="2" t="s">
        <v>1047</v>
      </c>
      <c r="B1900" s="2" t="s">
        <v>503</v>
      </c>
      <c r="C1900" s="2" t="s">
        <v>98</v>
      </c>
      <c r="D1900" s="2" t="s">
        <v>694</v>
      </c>
      <c r="E1900" s="2">
        <v>825.0</v>
      </c>
      <c r="F1900" s="8">
        <v>-70.32060642424236</v>
      </c>
      <c r="G1900" s="8">
        <v>8.043275462567632</v>
      </c>
      <c r="H1900" s="8">
        <v>-85.0058</v>
      </c>
      <c r="I1900" s="8">
        <v>-78.6507</v>
      </c>
      <c r="J1900" s="8">
        <v>-71.3897</v>
      </c>
      <c r="K1900" s="8">
        <v>-61.8428</v>
      </c>
      <c r="L1900" s="8">
        <v>-58.8471</v>
      </c>
      <c r="M1900" s="8">
        <v>0.0</v>
      </c>
      <c r="N1900" s="9" t="str">
        <f>VLOOKUP(B1900, 'Distinct mnemonics'!$A:$D, 4, FALSE)</f>
        <v/>
      </c>
    </row>
    <row r="1901" ht="15.75" hidden="1" customHeight="1">
      <c r="A1901" s="2" t="s">
        <v>1047</v>
      </c>
      <c r="B1901" s="2" t="s">
        <v>254</v>
      </c>
      <c r="C1901" s="2" t="s">
        <v>101</v>
      </c>
      <c r="D1901" s="2" t="s">
        <v>716</v>
      </c>
      <c r="E1901" s="2">
        <v>825.0</v>
      </c>
      <c r="F1901" s="8">
        <v>97.0077618181818</v>
      </c>
      <c r="G1901" s="8">
        <v>21.8571222527944</v>
      </c>
      <c r="H1901" s="8">
        <v>33.2054</v>
      </c>
      <c r="I1901" s="8">
        <v>91.5252</v>
      </c>
      <c r="J1901" s="8">
        <v>103.9623</v>
      </c>
      <c r="K1901" s="8">
        <v>110.8717</v>
      </c>
      <c r="L1901" s="8">
        <v>144.6619</v>
      </c>
      <c r="M1901" s="8">
        <v>0.0</v>
      </c>
      <c r="N1901" s="9" t="str">
        <f>VLOOKUP(B1901, 'Distinct mnemonics'!$A:$D, 4, FALSE)</f>
        <v>GR</v>
      </c>
    </row>
    <row r="1902" ht="15.75" hidden="1" customHeight="1">
      <c r="A1902" s="2" t="s">
        <v>1048</v>
      </c>
      <c r="B1902" s="2" t="s">
        <v>131</v>
      </c>
      <c r="C1902" s="2" t="s">
        <v>611</v>
      </c>
      <c r="E1902" s="2">
        <v>17682.0</v>
      </c>
      <c r="F1902" s="8">
        <v>4944.895458658523</v>
      </c>
      <c r="G1902" s="8">
        <v>2613.287757112956</v>
      </c>
      <c r="H1902" s="8">
        <v>65.0</v>
      </c>
      <c r="I1902" s="8">
        <v>2770.125</v>
      </c>
      <c r="J1902" s="8">
        <v>4987.75</v>
      </c>
      <c r="K1902" s="8">
        <v>7197.875</v>
      </c>
      <c r="L1902" s="8">
        <v>9408.0</v>
      </c>
      <c r="M1902" s="8">
        <v>0.0</v>
      </c>
      <c r="N1902" s="9" t="str">
        <f>VLOOKUP(B1902, 'Distinct mnemonics'!$A:$D, 4, FALSE)</f>
        <v>DEPTH</v>
      </c>
    </row>
    <row r="1903" ht="15.75" hidden="1" customHeight="1">
      <c r="A1903" s="2" t="s">
        <v>1048</v>
      </c>
      <c r="B1903" s="2" t="s">
        <v>64</v>
      </c>
      <c r="C1903" s="2" t="s">
        <v>5</v>
      </c>
      <c r="D1903" s="2" t="s">
        <v>37</v>
      </c>
      <c r="E1903" s="2">
        <v>2447.0</v>
      </c>
      <c r="F1903" s="8">
        <v>35.91748835308542</v>
      </c>
      <c r="G1903" s="8">
        <v>69.09138788722531</v>
      </c>
      <c r="H1903" s="8">
        <v>0.4705</v>
      </c>
      <c r="I1903" s="8">
        <v>6.0731</v>
      </c>
      <c r="J1903" s="8">
        <v>12.2504</v>
      </c>
      <c r="K1903" s="8">
        <v>48.34985</v>
      </c>
      <c r="L1903" s="8">
        <v>504.7556</v>
      </c>
      <c r="M1903" s="8">
        <v>86.16106775251669</v>
      </c>
      <c r="N1903" s="9" t="str">
        <f>VLOOKUP(B1903, 'Distinct mnemonics'!$A:$D, 4, FALSE)</f>
        <v>RXO</v>
      </c>
    </row>
    <row r="1904" ht="15.75" hidden="1" customHeight="1">
      <c r="A1904" s="2" t="s">
        <v>1048</v>
      </c>
      <c r="B1904" s="2" t="s">
        <v>66</v>
      </c>
      <c r="C1904" s="2" t="s">
        <v>5</v>
      </c>
      <c r="D1904" s="2" t="s">
        <v>41</v>
      </c>
      <c r="E1904" s="2">
        <v>2447.0</v>
      </c>
      <c r="F1904" s="8">
        <v>369.3144700040873</v>
      </c>
      <c r="G1904" s="8">
        <v>702.0592347894357</v>
      </c>
      <c r="H1904" s="8">
        <v>0.7444</v>
      </c>
      <c r="I1904" s="8">
        <v>6.83215</v>
      </c>
      <c r="J1904" s="8">
        <v>16.2957</v>
      </c>
      <c r="K1904" s="8">
        <v>126.78525</v>
      </c>
      <c r="L1904" s="8">
        <v>2048.8434</v>
      </c>
      <c r="M1904" s="8">
        <v>86.16106775251669</v>
      </c>
      <c r="N1904" s="9" t="str">
        <f>VLOOKUP(B1904, 'Distinct mnemonics'!$A:$D, 4, FALSE)</f>
        <v>RESM</v>
      </c>
    </row>
    <row r="1905" ht="15.75" hidden="1" customHeight="1">
      <c r="A1905" s="2" t="s">
        <v>1048</v>
      </c>
      <c r="B1905" s="2" t="s">
        <v>68</v>
      </c>
      <c r="C1905" s="2" t="s">
        <v>5</v>
      </c>
      <c r="D1905" s="2" t="s">
        <v>45</v>
      </c>
      <c r="E1905" s="2">
        <v>2447.0</v>
      </c>
      <c r="F1905" s="8">
        <v>240.8008384961176</v>
      </c>
      <c r="G1905" s="8">
        <v>463.4593166401577</v>
      </c>
      <c r="H1905" s="8">
        <v>0.6711</v>
      </c>
      <c r="I1905" s="8">
        <v>7.230399999999999</v>
      </c>
      <c r="J1905" s="8">
        <v>16.6287</v>
      </c>
      <c r="K1905" s="8">
        <v>146.3421</v>
      </c>
      <c r="L1905" s="8">
        <v>2011.1619</v>
      </c>
      <c r="M1905" s="8">
        <v>86.16106775251669</v>
      </c>
      <c r="N1905" s="9" t="str">
        <f>VLOOKUP(B1905, 'Distinct mnemonics'!$A:$D, 4, FALSE)</f>
        <v>RESD</v>
      </c>
    </row>
    <row r="1906" ht="15.75" customHeight="1">
      <c r="A1906" s="2" t="s">
        <v>1048</v>
      </c>
      <c r="B1906" s="2" t="s">
        <v>145</v>
      </c>
      <c r="C1906" s="2" t="s">
        <v>118</v>
      </c>
      <c r="D1906" s="2" t="s">
        <v>146</v>
      </c>
      <c r="E1906" s="2">
        <v>2447.0</v>
      </c>
      <c r="F1906" s="8">
        <v>0.03766644871270939</v>
      </c>
      <c r="G1906" s="8">
        <v>0.04321789548749064</v>
      </c>
      <c r="H1906" s="8">
        <v>-0.0338</v>
      </c>
      <c r="I1906" s="8">
        <v>0.01435</v>
      </c>
      <c r="J1906" s="8">
        <v>0.0272</v>
      </c>
      <c r="K1906" s="8">
        <v>0.0457</v>
      </c>
      <c r="L1906" s="8">
        <v>0.2999</v>
      </c>
      <c r="M1906" s="8">
        <v>86.16106775251669</v>
      </c>
      <c r="N1906" s="9" t="str">
        <f>VLOOKUP(B1906, 'Distinct mnemonics'!$A:$D, 4, FALSE)</f>
        <v>DPHI</v>
      </c>
    </row>
    <row r="1907" ht="15.75" hidden="1" customHeight="1">
      <c r="A1907" s="2" t="s">
        <v>1048</v>
      </c>
      <c r="B1907" s="2" t="s">
        <v>164</v>
      </c>
      <c r="C1907" s="2" t="s">
        <v>162</v>
      </c>
      <c r="D1907" s="2" t="s">
        <v>189</v>
      </c>
      <c r="E1907" s="2">
        <v>17681.0</v>
      </c>
      <c r="F1907" s="8">
        <v>61.59786897234328</v>
      </c>
      <c r="G1907" s="8">
        <v>11.08579671543269</v>
      </c>
      <c r="H1907" s="8">
        <v>40.5238</v>
      </c>
      <c r="I1907" s="8">
        <v>56.1291</v>
      </c>
      <c r="J1907" s="8">
        <v>56.5042</v>
      </c>
      <c r="K1907" s="8">
        <v>63.2415</v>
      </c>
      <c r="L1907" s="8">
        <v>128.5751</v>
      </c>
      <c r="M1907" s="8">
        <v>0.005655468838366701</v>
      </c>
      <c r="N1907" s="9" t="str">
        <f>VLOOKUP(B1907, 'Distinct mnemonics'!$A:$D, 4, FALSE)</f>
        <v>DTCO</v>
      </c>
    </row>
    <row r="1908" ht="15.75" hidden="1" customHeight="1">
      <c r="A1908" s="2" t="s">
        <v>1048</v>
      </c>
      <c r="B1908" s="2" t="s">
        <v>213</v>
      </c>
      <c r="C1908" s="2" t="s">
        <v>162</v>
      </c>
      <c r="D1908" s="2" t="s">
        <v>214</v>
      </c>
      <c r="E1908" s="2">
        <v>17682.0</v>
      </c>
      <c r="F1908" s="8">
        <v>136.999533384233</v>
      </c>
      <c r="G1908" s="8">
        <v>30.83534966705013</v>
      </c>
      <c r="H1908" s="8">
        <v>60.6764</v>
      </c>
      <c r="I1908" s="8">
        <v>114.439475</v>
      </c>
      <c r="J1908" s="8">
        <v>132.6847</v>
      </c>
      <c r="K1908" s="8">
        <v>158.173375</v>
      </c>
      <c r="L1908" s="8">
        <v>240.427</v>
      </c>
      <c r="M1908" s="8">
        <v>0.0</v>
      </c>
      <c r="N1908" s="9" t="str">
        <f>VLOOKUP(B1908, 'Distinct mnemonics'!$A:$D, 4, FALSE)</f>
        <v>DTSM</v>
      </c>
    </row>
    <row r="1909" ht="15.75" hidden="1" customHeight="1">
      <c r="A1909" s="2" t="s">
        <v>1048</v>
      </c>
      <c r="B1909" s="2" t="s">
        <v>280</v>
      </c>
      <c r="C1909" s="2" t="s">
        <v>70</v>
      </c>
      <c r="D1909" s="2" t="s">
        <v>281</v>
      </c>
      <c r="E1909" s="2">
        <v>2446.0</v>
      </c>
      <c r="F1909" s="8">
        <v>9.110880049059645</v>
      </c>
      <c r="G1909" s="8">
        <v>1.067224570592449</v>
      </c>
      <c r="H1909" s="8">
        <v>8.6644</v>
      </c>
      <c r="I1909" s="8">
        <v>8.752624999999998</v>
      </c>
      <c r="J1909" s="8">
        <v>8.87645</v>
      </c>
      <c r="K1909" s="8">
        <v>9.021025</v>
      </c>
      <c r="L1909" s="8">
        <v>21.5037</v>
      </c>
      <c r="M1909" s="8">
        <v>86.16672322135506</v>
      </c>
      <c r="N1909" s="9" t="str">
        <f>VLOOKUP(B1909, 'Distinct mnemonics'!$A:$D, 4, FALSE)</f>
        <v>CALI</v>
      </c>
    </row>
    <row r="1910" ht="15.75" hidden="1" customHeight="1">
      <c r="A1910" s="2" t="s">
        <v>1048</v>
      </c>
      <c r="B1910" s="2" t="s">
        <v>415</v>
      </c>
      <c r="C1910" s="2" t="s">
        <v>405</v>
      </c>
      <c r="D1910" s="2" t="s">
        <v>577</v>
      </c>
      <c r="E1910" s="2">
        <v>2447.0</v>
      </c>
      <c r="F1910" s="8">
        <v>4.288564895790777</v>
      </c>
      <c r="G1910" s="8">
        <v>0.6201547471516919</v>
      </c>
      <c r="H1910" s="8">
        <v>2.5418</v>
      </c>
      <c r="I1910" s="8">
        <v>3.93615</v>
      </c>
      <c r="J1910" s="8">
        <v>4.3523</v>
      </c>
      <c r="K1910" s="8">
        <v>4.69605</v>
      </c>
      <c r="L1910" s="8">
        <v>8.083</v>
      </c>
      <c r="M1910" s="8">
        <v>86.16106775251669</v>
      </c>
      <c r="N1910" s="9" t="str">
        <f>VLOOKUP(B1910, 'Distinct mnemonics'!$A:$D, 4, FALSE)</f>
        <v>PE</v>
      </c>
    </row>
    <row r="1911" ht="15.75" hidden="1" customHeight="1">
      <c r="A1911" s="2" t="s">
        <v>1048</v>
      </c>
      <c r="B1911" s="2" t="s">
        <v>503</v>
      </c>
      <c r="C1911" s="2" t="s">
        <v>98</v>
      </c>
      <c r="D1911" s="2" t="s">
        <v>504</v>
      </c>
      <c r="E1911" s="2">
        <v>2447.0</v>
      </c>
      <c r="F1911" s="8">
        <v>-31.36625365753986</v>
      </c>
      <c r="G1911" s="8">
        <v>68.26434259187242</v>
      </c>
      <c r="H1911" s="8">
        <v>-209.722</v>
      </c>
      <c r="I1911" s="8">
        <v>-45.47735</v>
      </c>
      <c r="J1911" s="8">
        <v>4.5466</v>
      </c>
      <c r="K1911" s="8">
        <v>10.14765</v>
      </c>
      <c r="L1911" s="8">
        <v>23.1191</v>
      </c>
      <c r="M1911" s="8">
        <v>86.16106775251669</v>
      </c>
      <c r="N1911" s="9" t="str">
        <f>VLOOKUP(B1911, 'Distinct mnemonics'!$A:$D, 4, FALSE)</f>
        <v/>
      </c>
    </row>
    <row r="1912" ht="15.75" hidden="1" customHeight="1">
      <c r="A1912" s="2" t="s">
        <v>1048</v>
      </c>
      <c r="B1912" s="2" t="s">
        <v>539</v>
      </c>
      <c r="C1912" s="2" t="s">
        <v>118</v>
      </c>
      <c r="D1912" s="2" t="s">
        <v>540</v>
      </c>
      <c r="E1912" s="2">
        <v>2517.0</v>
      </c>
      <c r="F1912" s="8">
        <v>0.1045419547079856</v>
      </c>
      <c r="G1912" s="8">
        <v>0.1091382289416837</v>
      </c>
      <c r="H1912" s="8">
        <v>-0.0052</v>
      </c>
      <c r="I1912" s="8">
        <v>0.0199</v>
      </c>
      <c r="J1912" s="8">
        <v>0.0805</v>
      </c>
      <c r="K1912" s="8">
        <v>0.1348</v>
      </c>
      <c r="L1912" s="8">
        <v>0.6994</v>
      </c>
      <c r="M1912" s="8">
        <v>85.76518493383101</v>
      </c>
      <c r="N1912" s="9" t="str">
        <f>VLOOKUP(B1912, 'Distinct mnemonics'!$A:$D, 4, FALSE)</f>
        <v>NPHI</v>
      </c>
    </row>
    <row r="1913" ht="15.75" hidden="1" customHeight="1">
      <c r="A1913" s="2" t="s">
        <v>1049</v>
      </c>
      <c r="B1913" s="2" t="s">
        <v>131</v>
      </c>
      <c r="C1913" s="2" t="s">
        <v>132</v>
      </c>
      <c r="E1913" s="2">
        <v>7983.0</v>
      </c>
      <c r="F1913" s="8">
        <v>6238.5</v>
      </c>
      <c r="G1913" s="8">
        <v>1152.318966258909</v>
      </c>
      <c r="H1913" s="8">
        <v>4243.0</v>
      </c>
      <c r="I1913" s="8">
        <v>5240.75</v>
      </c>
      <c r="J1913" s="8">
        <v>6238.5</v>
      </c>
      <c r="K1913" s="8">
        <v>7236.25</v>
      </c>
      <c r="L1913" s="8">
        <v>8234.0</v>
      </c>
      <c r="M1913" s="8">
        <v>0.0</v>
      </c>
      <c r="N1913" s="9" t="str">
        <f>VLOOKUP(B1913, 'Distinct mnemonics'!$A:$D, 4, FALSE)</f>
        <v>DEPTH</v>
      </c>
    </row>
    <row r="1914" ht="15.75" hidden="1" customHeight="1">
      <c r="A1914" s="2" t="s">
        <v>1049</v>
      </c>
      <c r="B1914" s="2" t="s">
        <v>64</v>
      </c>
      <c r="C1914" s="2" t="s">
        <v>5</v>
      </c>
      <c r="D1914" s="2" t="s">
        <v>636</v>
      </c>
      <c r="E1914" s="2">
        <v>7970.0</v>
      </c>
      <c r="F1914" s="8">
        <v>164.4331108281055</v>
      </c>
      <c r="G1914" s="8">
        <v>279.4783262270719</v>
      </c>
      <c r="H1914" s="8">
        <v>2.1569</v>
      </c>
      <c r="I1914" s="8">
        <v>30.85035</v>
      </c>
      <c r="J1914" s="8">
        <v>85.7421</v>
      </c>
      <c r="K1914" s="8">
        <v>170.6879</v>
      </c>
      <c r="L1914" s="8">
        <v>2000.0</v>
      </c>
      <c r="M1914" s="8">
        <v>0.1628460478516848</v>
      </c>
      <c r="N1914" s="9" t="str">
        <f>VLOOKUP(B1914, 'Distinct mnemonics'!$A:$D, 4, FALSE)</f>
        <v>RXO</v>
      </c>
    </row>
    <row r="1915" ht="15.75" hidden="1" customHeight="1">
      <c r="A1915" s="2" t="s">
        <v>1049</v>
      </c>
      <c r="B1915" s="2" t="s">
        <v>66</v>
      </c>
      <c r="C1915" s="2" t="s">
        <v>5</v>
      </c>
      <c r="D1915" s="2" t="s">
        <v>624</v>
      </c>
      <c r="E1915" s="2">
        <v>7983.0</v>
      </c>
      <c r="F1915" s="8">
        <v>122.8168840410874</v>
      </c>
      <c r="G1915" s="8">
        <v>209.3288367976887</v>
      </c>
      <c r="H1915" s="8">
        <v>1.8017</v>
      </c>
      <c r="I1915" s="8">
        <v>27.6962</v>
      </c>
      <c r="J1915" s="8">
        <v>61.5417</v>
      </c>
      <c r="K1915" s="8">
        <v>126.27565</v>
      </c>
      <c r="L1915" s="8">
        <v>1984.2463</v>
      </c>
      <c r="M1915" s="8">
        <v>0.0</v>
      </c>
      <c r="N1915" s="9" t="str">
        <f>VLOOKUP(B1915, 'Distinct mnemonics'!$A:$D, 4, FALSE)</f>
        <v>RESM</v>
      </c>
    </row>
    <row r="1916" ht="15.75" hidden="1" customHeight="1">
      <c r="A1916" s="2" t="s">
        <v>1049</v>
      </c>
      <c r="B1916" s="2" t="s">
        <v>68</v>
      </c>
      <c r="C1916" s="2" t="s">
        <v>5</v>
      </c>
      <c r="D1916" s="2" t="s">
        <v>637</v>
      </c>
      <c r="E1916" s="2">
        <v>7983.0</v>
      </c>
      <c r="F1916" s="8">
        <v>105.9383333709131</v>
      </c>
      <c r="G1916" s="8">
        <v>162.189889260943</v>
      </c>
      <c r="H1916" s="8">
        <v>1.4413</v>
      </c>
      <c r="I1916" s="8">
        <v>25.25495</v>
      </c>
      <c r="J1916" s="8">
        <v>56.8638</v>
      </c>
      <c r="K1916" s="8">
        <v>113.3532</v>
      </c>
      <c r="L1916" s="8">
        <v>1949.6732</v>
      </c>
      <c r="M1916" s="8">
        <v>0.0</v>
      </c>
      <c r="N1916" s="9" t="str">
        <f>VLOOKUP(B1916, 'Distinct mnemonics'!$A:$D, 4, FALSE)</f>
        <v>RESD</v>
      </c>
    </row>
    <row r="1917" ht="15.75" hidden="1" customHeight="1">
      <c r="A1917" s="2" t="s">
        <v>1049</v>
      </c>
      <c r="B1917" s="2" t="s">
        <v>503</v>
      </c>
      <c r="C1917" s="2" t="s">
        <v>98</v>
      </c>
      <c r="D1917" s="2" t="s">
        <v>623</v>
      </c>
      <c r="E1917" s="2">
        <v>7983.0</v>
      </c>
      <c r="F1917" s="8">
        <v>-3.509476750595037</v>
      </c>
      <c r="G1917" s="8">
        <v>27.03772915833417</v>
      </c>
      <c r="H1917" s="8">
        <v>-35.5212</v>
      </c>
      <c r="I1917" s="8">
        <v>-24.21815</v>
      </c>
      <c r="J1917" s="8">
        <v>-9.2603</v>
      </c>
      <c r="K1917" s="8">
        <v>1.48905</v>
      </c>
      <c r="L1917" s="8">
        <v>81.0909</v>
      </c>
      <c r="M1917" s="8">
        <v>0.0</v>
      </c>
      <c r="N1917" s="9" t="str">
        <f>VLOOKUP(B1917, 'Distinct mnemonics'!$A:$D, 4, FALSE)</f>
        <v/>
      </c>
    </row>
    <row r="1918" ht="15.75" hidden="1" customHeight="1">
      <c r="A1918" s="2" t="s">
        <v>1049</v>
      </c>
      <c r="B1918" s="2" t="s">
        <v>248</v>
      </c>
      <c r="C1918" s="2" t="s">
        <v>101</v>
      </c>
      <c r="D1918" s="2" t="s">
        <v>249</v>
      </c>
      <c r="E1918" s="2">
        <v>7953.0</v>
      </c>
      <c r="F1918" s="8">
        <v>41.11455014459963</v>
      </c>
      <c r="G1918" s="8">
        <v>28.68064720037916</v>
      </c>
      <c r="H1918" s="8">
        <v>2.5255</v>
      </c>
      <c r="I1918" s="8">
        <v>21.3318</v>
      </c>
      <c r="J1918" s="8">
        <v>31.3454</v>
      </c>
      <c r="K1918" s="8">
        <v>51.4347</v>
      </c>
      <c r="L1918" s="8">
        <v>164.7974</v>
      </c>
      <c r="M1918" s="8">
        <v>0.3757985719654265</v>
      </c>
      <c r="N1918" s="9" t="str">
        <f>VLOOKUP(B1918, 'Distinct mnemonics'!$A:$D, 4, FALSE)</f>
        <v>GR</v>
      </c>
    </row>
    <row r="1919" ht="15.75" hidden="1" customHeight="1">
      <c r="A1919" s="2" t="s">
        <v>1049</v>
      </c>
      <c r="B1919" s="2" t="s">
        <v>270</v>
      </c>
      <c r="C1919" s="2" t="s">
        <v>70</v>
      </c>
      <c r="D1919" s="2" t="s">
        <v>817</v>
      </c>
      <c r="E1919" s="2">
        <v>7983.0</v>
      </c>
      <c r="F1919" s="8">
        <v>8.761451872729568</v>
      </c>
      <c r="G1919" s="8">
        <v>0.8520760947041701</v>
      </c>
      <c r="H1919" s="8">
        <v>7.4408</v>
      </c>
      <c r="I1919" s="8">
        <v>8.13135</v>
      </c>
      <c r="J1919" s="8">
        <v>8.4333</v>
      </c>
      <c r="K1919" s="8">
        <v>9.2285</v>
      </c>
      <c r="L1919" s="8">
        <v>15.2791</v>
      </c>
      <c r="M1919" s="8">
        <v>0.0</v>
      </c>
      <c r="N1919" s="9" t="str">
        <f>VLOOKUP(B1919, 'Distinct mnemonics'!$A:$D, 4, FALSE)</f>
        <v>CALI</v>
      </c>
    </row>
    <row r="1920" ht="15.75" hidden="1" customHeight="1">
      <c r="A1920" s="2" t="s">
        <v>1049</v>
      </c>
      <c r="B1920" s="2" t="s">
        <v>415</v>
      </c>
      <c r="C1920" s="2" t="s">
        <v>405</v>
      </c>
      <c r="D1920" s="2" t="s">
        <v>416</v>
      </c>
      <c r="E1920" s="2">
        <v>7983.0</v>
      </c>
      <c r="F1920" s="8">
        <v>3.718044582237252</v>
      </c>
      <c r="G1920" s="8">
        <v>0.696873675264225</v>
      </c>
      <c r="H1920" s="8">
        <v>1.7485</v>
      </c>
      <c r="I1920" s="8">
        <v>3.16145</v>
      </c>
      <c r="J1920" s="8">
        <v>3.606</v>
      </c>
      <c r="K1920" s="8">
        <v>4.34225</v>
      </c>
      <c r="L1920" s="8">
        <v>8.9831</v>
      </c>
      <c r="M1920" s="8">
        <v>0.0</v>
      </c>
      <c r="N1920" s="9" t="str">
        <f>VLOOKUP(B1920, 'Distinct mnemonics'!$A:$D, 4, FALSE)</f>
        <v>PE</v>
      </c>
    </row>
    <row r="1921" ht="15.75" hidden="1" customHeight="1">
      <c r="A1921" s="2" t="s">
        <v>1049</v>
      </c>
      <c r="B1921" s="2" t="s">
        <v>302</v>
      </c>
      <c r="C1921" s="2" t="s">
        <v>125</v>
      </c>
      <c r="D1921" s="2" t="s">
        <v>303</v>
      </c>
      <c r="E1921" s="2">
        <v>7983.0</v>
      </c>
      <c r="F1921" s="8">
        <v>0.03402450206689209</v>
      </c>
      <c r="G1921" s="8">
        <v>0.05659025197254094</v>
      </c>
      <c r="H1921" s="8">
        <v>-0.0377</v>
      </c>
      <c r="I1921" s="8">
        <v>0.007</v>
      </c>
      <c r="J1921" s="8">
        <v>0.0155</v>
      </c>
      <c r="K1921" s="8">
        <v>0.0266</v>
      </c>
      <c r="L1921" s="8">
        <v>0.2</v>
      </c>
      <c r="M1921" s="8">
        <v>0.0</v>
      </c>
      <c r="N1921" s="9" t="str">
        <f>VLOOKUP(B1921, 'Distinct mnemonics'!$A:$D, 4, FALSE)</f>
        <v/>
      </c>
    </row>
    <row r="1922" ht="15.75" customHeight="1">
      <c r="A1922" s="2" t="s">
        <v>1049</v>
      </c>
      <c r="B1922" s="2" t="s">
        <v>144</v>
      </c>
      <c r="C1922" s="2" t="s">
        <v>118</v>
      </c>
      <c r="D1922" s="2" t="s">
        <v>141</v>
      </c>
      <c r="E1922" s="2">
        <v>7983.0</v>
      </c>
      <c r="F1922" s="8">
        <v>0.06282207190279337</v>
      </c>
      <c r="G1922" s="8">
        <v>0.07837302195366168</v>
      </c>
      <c r="H1922" s="8">
        <v>-0.1555</v>
      </c>
      <c r="I1922" s="8">
        <v>0.0231</v>
      </c>
      <c r="J1922" s="8">
        <v>0.0518</v>
      </c>
      <c r="K1922" s="8">
        <v>0.09995000000000001</v>
      </c>
      <c r="L1922" s="8">
        <v>0.6553</v>
      </c>
      <c r="M1922" s="8">
        <v>0.0</v>
      </c>
      <c r="N1922" s="9" t="str">
        <f>VLOOKUP(B1922, 'Distinct mnemonics'!$A:$D, 4, FALSE)</f>
        <v>DPHI</v>
      </c>
    </row>
    <row r="1923" ht="15.75" hidden="1" customHeight="1">
      <c r="A1923" s="2" t="s">
        <v>1049</v>
      </c>
      <c r="B1923" s="2" t="s">
        <v>535</v>
      </c>
      <c r="C1923" s="2" t="s">
        <v>118</v>
      </c>
      <c r="D1923" s="2" t="s">
        <v>677</v>
      </c>
      <c r="E1923" s="2">
        <v>7967.0</v>
      </c>
      <c r="F1923" s="8">
        <v>0.1091861302874359</v>
      </c>
      <c r="G1923" s="8">
        <v>0.06013253405349123</v>
      </c>
      <c r="H1923" s="8">
        <v>-0.0072</v>
      </c>
      <c r="I1923" s="8">
        <v>0.0588</v>
      </c>
      <c r="J1923" s="8">
        <v>0.1002</v>
      </c>
      <c r="K1923" s="8">
        <v>0.1521</v>
      </c>
      <c r="L1923" s="8">
        <v>0.2873</v>
      </c>
      <c r="M1923" s="8">
        <v>0.2004259050482275</v>
      </c>
      <c r="N1923" s="9" t="str">
        <f>VLOOKUP(B1923, 'Distinct mnemonics'!$A:$D, 4, FALSE)</f>
        <v>NPHI</v>
      </c>
    </row>
    <row r="1924" ht="15.75" customHeight="1">
      <c r="A1924" s="2" t="s">
        <v>1049</v>
      </c>
      <c r="B1924" s="2" t="s">
        <v>446</v>
      </c>
      <c r="C1924" s="2" t="s">
        <v>125</v>
      </c>
      <c r="D1924" s="2" t="s">
        <v>447</v>
      </c>
      <c r="E1924" s="2">
        <v>7983.0</v>
      </c>
      <c r="F1924" s="8">
        <v>2.603160653889517</v>
      </c>
      <c r="G1924" s="8">
        <v>0.1382815186506284</v>
      </c>
      <c r="H1924" s="8">
        <v>1.6011</v>
      </c>
      <c r="I1924" s="8">
        <v>2.5396</v>
      </c>
      <c r="J1924" s="8">
        <v>2.6212</v>
      </c>
      <c r="K1924" s="8">
        <v>2.6721</v>
      </c>
      <c r="L1924" s="8">
        <v>2.9924</v>
      </c>
      <c r="M1924" s="8">
        <v>0.0</v>
      </c>
      <c r="N1924" s="9" t="str">
        <f>VLOOKUP(B1924, 'Distinct mnemonics'!$A:$D, 4, FALSE)</f>
        <v>RHOB</v>
      </c>
    </row>
    <row r="1925" ht="15.75" hidden="1" customHeight="1">
      <c r="A1925" s="2" t="s">
        <v>1049</v>
      </c>
      <c r="B1925" s="2" t="s">
        <v>164</v>
      </c>
      <c r="C1925" s="2" t="s">
        <v>162</v>
      </c>
      <c r="D1925" s="2" t="s">
        <v>185</v>
      </c>
      <c r="E1925" s="2">
        <v>7983.0</v>
      </c>
      <c r="F1925" s="8">
        <v>59.77248357760251</v>
      </c>
      <c r="G1925" s="8">
        <v>7.561765902369946</v>
      </c>
      <c r="H1925" s="8">
        <v>44.3314</v>
      </c>
      <c r="I1925" s="8">
        <v>53.90665</v>
      </c>
      <c r="J1925" s="8">
        <v>58.2211</v>
      </c>
      <c r="K1925" s="8">
        <v>64.19565</v>
      </c>
      <c r="L1925" s="8">
        <v>83.2297</v>
      </c>
      <c r="M1925" s="8">
        <v>0.0</v>
      </c>
      <c r="N1925" s="9" t="str">
        <f>VLOOKUP(B1925, 'Distinct mnemonics'!$A:$D, 4, FALSE)</f>
        <v>DTCO</v>
      </c>
    </row>
    <row r="1926" ht="15.75" hidden="1" customHeight="1">
      <c r="A1926" s="2" t="s">
        <v>1049</v>
      </c>
      <c r="B1926" s="2" t="s">
        <v>213</v>
      </c>
      <c r="C1926" s="2" t="s">
        <v>162</v>
      </c>
      <c r="D1926" s="2" t="s">
        <v>200</v>
      </c>
      <c r="E1926" s="2">
        <v>7983.0</v>
      </c>
      <c r="F1926" s="8">
        <v>106.4234953651509</v>
      </c>
      <c r="G1926" s="8">
        <v>10.88787764487784</v>
      </c>
      <c r="H1926" s="8">
        <v>81.3347</v>
      </c>
      <c r="I1926" s="8">
        <v>98.22055</v>
      </c>
      <c r="J1926" s="8">
        <v>104.1289</v>
      </c>
      <c r="K1926" s="8">
        <v>113.03505</v>
      </c>
      <c r="L1926" s="8">
        <v>140.9081</v>
      </c>
      <c r="M1926" s="8">
        <v>0.0</v>
      </c>
      <c r="N1926" s="9" t="str">
        <f>VLOOKUP(B1926, 'Distinct mnemonics'!$A:$D, 4, FALSE)</f>
        <v>DTSM</v>
      </c>
    </row>
    <row r="1927" ht="15.75" hidden="1" customHeight="1">
      <c r="A1927" s="2" t="s">
        <v>1050</v>
      </c>
      <c r="B1927" s="2" t="s">
        <v>131</v>
      </c>
      <c r="C1927" s="2" t="s">
        <v>611</v>
      </c>
      <c r="E1927" s="2">
        <v>4057.0</v>
      </c>
      <c r="F1927" s="8">
        <v>3956.0</v>
      </c>
      <c r="G1927" s="8">
        <v>585.649674862598</v>
      </c>
      <c r="H1927" s="8">
        <v>2942.0</v>
      </c>
      <c r="I1927" s="8">
        <v>3449.0</v>
      </c>
      <c r="J1927" s="8">
        <v>3956.0</v>
      </c>
      <c r="K1927" s="8">
        <v>4463.0</v>
      </c>
      <c r="L1927" s="8">
        <v>4970.0</v>
      </c>
      <c r="M1927" s="8">
        <v>0.0</v>
      </c>
      <c r="N1927" s="9" t="str">
        <f>VLOOKUP(B1927, 'Distinct mnemonics'!$A:$D, 4, FALSE)</f>
        <v>DEPTH</v>
      </c>
    </row>
    <row r="1928" ht="15.75" customHeight="1">
      <c r="A1928" s="2" t="s">
        <v>1050</v>
      </c>
      <c r="B1928" s="2" t="s">
        <v>145</v>
      </c>
      <c r="C1928" s="2" t="s">
        <v>118</v>
      </c>
      <c r="D1928" s="2" t="s">
        <v>146</v>
      </c>
      <c r="E1928" s="2">
        <v>4057.0</v>
      </c>
      <c r="F1928" s="8">
        <v>-0.05061303919152095</v>
      </c>
      <c r="G1928" s="8">
        <v>0.03449361480883913</v>
      </c>
      <c r="H1928" s="8">
        <v>-0.1575</v>
      </c>
      <c r="I1928" s="8">
        <v>-0.0732</v>
      </c>
      <c r="J1928" s="8">
        <v>-0.0541</v>
      </c>
      <c r="K1928" s="8">
        <v>-0.0337</v>
      </c>
      <c r="L1928" s="8">
        <v>0.1154</v>
      </c>
      <c r="M1928" s="8">
        <v>0.0</v>
      </c>
      <c r="N1928" s="9" t="str">
        <f>VLOOKUP(B1928, 'Distinct mnemonics'!$A:$D, 4, FALSE)</f>
        <v>DPHI</v>
      </c>
    </row>
    <row r="1929" ht="15.75" hidden="1" customHeight="1">
      <c r="A1929" s="2" t="s">
        <v>1050</v>
      </c>
      <c r="B1929" s="2" t="s">
        <v>164</v>
      </c>
      <c r="C1929" s="2" t="s">
        <v>162</v>
      </c>
      <c r="D1929" s="2" t="s">
        <v>189</v>
      </c>
      <c r="E1929" s="2">
        <v>4057.0</v>
      </c>
      <c r="F1929" s="8">
        <v>48.77240956371706</v>
      </c>
      <c r="G1929" s="8">
        <v>3.114998969045904</v>
      </c>
      <c r="H1929" s="8">
        <v>43.9422</v>
      </c>
      <c r="I1929" s="8">
        <v>46.905</v>
      </c>
      <c r="J1929" s="8">
        <v>48.1794</v>
      </c>
      <c r="K1929" s="8">
        <v>49.6664</v>
      </c>
      <c r="L1929" s="8">
        <v>67.4702</v>
      </c>
      <c r="M1929" s="8">
        <v>0.0</v>
      </c>
      <c r="N1929" s="9" t="str">
        <f>VLOOKUP(B1929, 'Distinct mnemonics'!$A:$D, 4, FALSE)</f>
        <v>DTCO</v>
      </c>
    </row>
    <row r="1930" ht="15.75" hidden="1" customHeight="1">
      <c r="A1930" s="2" t="s">
        <v>1050</v>
      </c>
      <c r="B1930" s="2" t="s">
        <v>213</v>
      </c>
      <c r="C1930" s="2" t="s">
        <v>162</v>
      </c>
      <c r="D1930" s="2" t="s">
        <v>214</v>
      </c>
      <c r="E1930" s="2">
        <v>4057.0</v>
      </c>
      <c r="F1930" s="8">
        <v>87.9226612275079</v>
      </c>
      <c r="G1930" s="8">
        <v>16.68061112400409</v>
      </c>
      <c r="H1930" s="8">
        <v>71.6154</v>
      </c>
      <c r="I1930" s="8">
        <v>82.0199</v>
      </c>
      <c r="J1930" s="8">
        <v>84.0959</v>
      </c>
      <c r="K1930" s="8">
        <v>87.1553</v>
      </c>
      <c r="L1930" s="8">
        <v>189.3826</v>
      </c>
      <c r="M1930" s="8">
        <v>0.0</v>
      </c>
      <c r="N1930" s="9" t="str">
        <f>VLOOKUP(B1930, 'Distinct mnemonics'!$A:$D, 4, FALSE)</f>
        <v>DTSM</v>
      </c>
    </row>
    <row r="1931" ht="15.75" hidden="1" customHeight="1">
      <c r="A1931" s="2" t="s">
        <v>1050</v>
      </c>
      <c r="B1931" s="2" t="s">
        <v>278</v>
      </c>
      <c r="C1931" s="2" t="s">
        <v>70</v>
      </c>
      <c r="D1931" s="2" t="s">
        <v>279</v>
      </c>
      <c r="E1931" s="2">
        <v>4057.0</v>
      </c>
      <c r="F1931" s="8">
        <v>8.04709087996055</v>
      </c>
      <c r="G1931" s="8">
        <v>0.1359699219684928</v>
      </c>
      <c r="H1931" s="8">
        <v>7.7571</v>
      </c>
      <c r="I1931" s="8">
        <v>7.9612</v>
      </c>
      <c r="J1931" s="8">
        <v>8.0197</v>
      </c>
      <c r="K1931" s="8">
        <v>8.1428</v>
      </c>
      <c r="L1931" s="8">
        <v>8.4288</v>
      </c>
      <c r="M1931" s="8">
        <v>0.0</v>
      </c>
      <c r="N1931" s="9" t="str">
        <f>VLOOKUP(B1931, 'Distinct mnemonics'!$A:$D, 4, FALSE)</f>
        <v/>
      </c>
    </row>
    <row r="1932" ht="15.75" hidden="1" customHeight="1">
      <c r="A1932" s="2" t="s">
        <v>1050</v>
      </c>
      <c r="B1932" s="2" t="s">
        <v>302</v>
      </c>
      <c r="C1932" s="2" t="s">
        <v>125</v>
      </c>
      <c r="D1932" s="2" t="s">
        <v>576</v>
      </c>
      <c r="E1932" s="2">
        <v>4057.0</v>
      </c>
      <c r="F1932" s="8">
        <v>-7.799359132363804E-4</v>
      </c>
      <c r="G1932" s="8">
        <v>0.0037205658378374</v>
      </c>
      <c r="H1932" s="8">
        <v>-0.0342</v>
      </c>
      <c r="I1932" s="8">
        <v>-0.003</v>
      </c>
      <c r="J1932" s="8">
        <v>-4.0E-4</v>
      </c>
      <c r="K1932" s="8">
        <v>0.0011</v>
      </c>
      <c r="L1932" s="8">
        <v>0.0309</v>
      </c>
      <c r="M1932" s="8">
        <v>0.0</v>
      </c>
      <c r="N1932" s="9" t="str">
        <f>VLOOKUP(B1932, 'Distinct mnemonics'!$A:$D, 4, FALSE)</f>
        <v/>
      </c>
    </row>
    <row r="1933" ht="15.75" hidden="1" customHeight="1">
      <c r="A1933" s="2" t="s">
        <v>1050</v>
      </c>
      <c r="B1933" s="2" t="s">
        <v>325</v>
      </c>
      <c r="C1933" s="2" t="s">
        <v>101</v>
      </c>
      <c r="D1933" s="2" t="s">
        <v>326</v>
      </c>
      <c r="E1933" s="2">
        <v>4025.0</v>
      </c>
      <c r="F1933" s="8">
        <v>22.98119868322986</v>
      </c>
      <c r="G1933" s="8">
        <v>12.75742964583461</v>
      </c>
      <c r="H1933" s="8">
        <v>3.7035</v>
      </c>
      <c r="I1933" s="8">
        <v>14.6146</v>
      </c>
      <c r="J1933" s="8">
        <v>20.2495</v>
      </c>
      <c r="K1933" s="8">
        <v>27.9647</v>
      </c>
      <c r="L1933" s="8">
        <v>69.8598</v>
      </c>
      <c r="M1933" s="8">
        <v>0.7887601676115357</v>
      </c>
      <c r="N1933" s="9" t="str">
        <f>VLOOKUP(B1933, 'Distinct mnemonics'!$A:$D, 4, FALSE)</f>
        <v>GR</v>
      </c>
    </row>
    <row r="1934" ht="15.75" hidden="1" customHeight="1">
      <c r="A1934" s="2" t="s">
        <v>1050</v>
      </c>
      <c r="B1934" s="2" t="s">
        <v>415</v>
      </c>
      <c r="C1934" s="2" t="s">
        <v>405</v>
      </c>
      <c r="D1934" s="2" t="s">
        <v>577</v>
      </c>
      <c r="E1934" s="2">
        <v>4057.0</v>
      </c>
      <c r="F1934" s="8">
        <v>3.461856987922108</v>
      </c>
      <c r="G1934" s="8">
        <v>0.2710799642410283</v>
      </c>
      <c r="H1934" s="8">
        <v>2.5634</v>
      </c>
      <c r="I1934" s="8">
        <v>3.3151</v>
      </c>
      <c r="J1934" s="8">
        <v>3.4944</v>
      </c>
      <c r="K1934" s="8">
        <v>3.6251</v>
      </c>
      <c r="L1934" s="8">
        <v>5.2991</v>
      </c>
      <c r="M1934" s="8">
        <v>0.0</v>
      </c>
      <c r="N1934" s="9" t="str">
        <f>VLOOKUP(B1934, 'Distinct mnemonics'!$A:$D, 4, FALSE)</f>
        <v>PE</v>
      </c>
    </row>
    <row r="1935" ht="15.75" customHeight="1">
      <c r="A1935" s="2" t="s">
        <v>1050</v>
      </c>
      <c r="B1935" s="2" t="s">
        <v>446</v>
      </c>
      <c r="C1935" s="2" t="s">
        <v>125</v>
      </c>
      <c r="D1935" s="2" t="s">
        <v>586</v>
      </c>
      <c r="E1935" s="2">
        <v>4057.0</v>
      </c>
      <c r="F1935" s="8">
        <v>2.791384717771747</v>
      </c>
      <c r="G1935" s="8">
        <v>0.05569435343074283</v>
      </c>
      <c r="H1935" s="8">
        <v>2.5251</v>
      </c>
      <c r="I1935" s="8">
        <v>2.7637</v>
      </c>
      <c r="J1935" s="8">
        <v>2.7979</v>
      </c>
      <c r="K1935" s="8">
        <v>2.8288</v>
      </c>
      <c r="L1935" s="8">
        <v>2.9635</v>
      </c>
      <c r="M1935" s="8">
        <v>0.0</v>
      </c>
      <c r="N1935" s="9" t="str">
        <f>VLOOKUP(B1935, 'Distinct mnemonics'!$A:$D, 4, FALSE)</f>
        <v>RHOB</v>
      </c>
    </row>
    <row r="1936" ht="15.75" hidden="1" customHeight="1">
      <c r="A1936" s="2" t="s">
        <v>1050</v>
      </c>
      <c r="B1936" s="2" t="s">
        <v>454</v>
      </c>
      <c r="C1936" s="2" t="s">
        <v>5</v>
      </c>
      <c r="D1936" s="2" t="s">
        <v>455</v>
      </c>
      <c r="E1936" s="2">
        <v>4057.0</v>
      </c>
      <c r="F1936" s="8">
        <v>736.5378846684733</v>
      </c>
      <c r="G1936" s="8">
        <v>727.5105793581021</v>
      </c>
      <c r="H1936" s="8">
        <v>16.5167</v>
      </c>
      <c r="I1936" s="8">
        <v>169.3765</v>
      </c>
      <c r="J1936" s="8">
        <v>434.8932</v>
      </c>
      <c r="K1936" s="8">
        <v>1157.7244</v>
      </c>
      <c r="L1936" s="8">
        <v>3958.8186</v>
      </c>
      <c r="M1936" s="8">
        <v>0.0</v>
      </c>
      <c r="N1936" s="9" t="str">
        <f>VLOOKUP(B1936, 'Distinct mnemonics'!$A:$D, 4, FALSE)</f>
        <v>RESM</v>
      </c>
    </row>
    <row r="1937" ht="15.75" hidden="1" customHeight="1">
      <c r="A1937" s="2" t="s">
        <v>1050</v>
      </c>
      <c r="B1937" s="2" t="s">
        <v>458</v>
      </c>
      <c r="C1937" s="2" t="s">
        <v>5</v>
      </c>
      <c r="D1937" s="2" t="s">
        <v>459</v>
      </c>
      <c r="E1937" s="2">
        <v>4057.0</v>
      </c>
      <c r="F1937" s="8">
        <v>6400.031588143948</v>
      </c>
      <c r="G1937" s="8">
        <v>19595.43668590896</v>
      </c>
      <c r="H1937" s="8">
        <v>16.8274</v>
      </c>
      <c r="I1937" s="8">
        <v>224.089</v>
      </c>
      <c r="J1937" s="8">
        <v>621.4774</v>
      </c>
      <c r="K1937" s="8">
        <v>2069.6228</v>
      </c>
      <c r="L1937" s="8">
        <v>102662.5478</v>
      </c>
      <c r="M1937" s="8">
        <v>0.0</v>
      </c>
      <c r="N1937" s="9" t="str">
        <f>VLOOKUP(B1937, 'Distinct mnemonics'!$A:$D, 4, FALSE)</f>
        <v>RESD</v>
      </c>
    </row>
    <row r="1938" ht="15.75" hidden="1" customHeight="1">
      <c r="A1938" s="2" t="s">
        <v>1050</v>
      </c>
      <c r="B1938" s="2" t="s">
        <v>469</v>
      </c>
      <c r="C1938" s="2" t="s">
        <v>5</v>
      </c>
      <c r="D1938" s="2" t="s">
        <v>578</v>
      </c>
      <c r="E1938" s="2">
        <v>4057.0</v>
      </c>
      <c r="F1938" s="8">
        <v>330.1817428148882</v>
      </c>
      <c r="G1938" s="8">
        <v>308.4010128178581</v>
      </c>
      <c r="H1938" s="8">
        <v>1.4433</v>
      </c>
      <c r="I1938" s="8">
        <v>105.4499</v>
      </c>
      <c r="J1938" s="8">
        <v>238.7108</v>
      </c>
      <c r="K1938" s="8">
        <v>461.0199</v>
      </c>
      <c r="L1938" s="8">
        <v>1995.9466</v>
      </c>
      <c r="M1938" s="8">
        <v>0.0</v>
      </c>
      <c r="N1938" s="9" t="str">
        <f>VLOOKUP(B1938, 'Distinct mnemonics'!$A:$D, 4, FALSE)</f>
        <v>RXO</v>
      </c>
    </row>
    <row r="1939" ht="15.75" hidden="1" customHeight="1">
      <c r="A1939" s="2" t="s">
        <v>1050</v>
      </c>
      <c r="B1939" s="2" t="s">
        <v>539</v>
      </c>
      <c r="C1939" s="2" t="s">
        <v>118</v>
      </c>
      <c r="D1939" s="2" t="s">
        <v>540</v>
      </c>
      <c r="E1939" s="2">
        <v>4057.0</v>
      </c>
      <c r="F1939" s="8">
        <v>0.04531750061621895</v>
      </c>
      <c r="G1939" s="8">
        <v>0.02344026472164872</v>
      </c>
      <c r="H1939" s="8">
        <v>-6.0E-4</v>
      </c>
      <c r="I1939" s="8">
        <v>0.0285</v>
      </c>
      <c r="J1939" s="8">
        <v>0.0409</v>
      </c>
      <c r="K1939" s="8">
        <v>0.0576</v>
      </c>
      <c r="L1939" s="8">
        <v>0.1624</v>
      </c>
      <c r="M1939" s="8">
        <v>0.0</v>
      </c>
      <c r="N1939" s="9" t="str">
        <f>VLOOKUP(B1939, 'Distinct mnemonics'!$A:$D, 4, FALSE)</f>
        <v>NPHI</v>
      </c>
    </row>
    <row r="1940" ht="15.75" hidden="1" customHeight="1">
      <c r="A1940" s="2" t="s">
        <v>1051</v>
      </c>
      <c r="B1940" s="2" t="s">
        <v>131</v>
      </c>
      <c r="C1940" s="2" t="s">
        <v>132</v>
      </c>
      <c r="E1940" s="2">
        <v>18333.0</v>
      </c>
      <c r="F1940" s="8">
        <v>5586.0</v>
      </c>
      <c r="G1940" s="8">
        <v>2646.21278906289</v>
      </c>
      <c r="H1940" s="8">
        <v>1003.0</v>
      </c>
      <c r="I1940" s="8">
        <v>3294.5</v>
      </c>
      <c r="J1940" s="8">
        <v>5586.0</v>
      </c>
      <c r="K1940" s="8">
        <v>7877.5</v>
      </c>
      <c r="L1940" s="8">
        <v>10169.0</v>
      </c>
      <c r="M1940" s="8">
        <v>0.0</v>
      </c>
      <c r="N1940" s="9" t="str">
        <f>VLOOKUP(B1940, 'Distinct mnemonics'!$A:$D, 4, FALSE)</f>
        <v>DEPTH</v>
      </c>
    </row>
    <row r="1941" ht="15.75" hidden="1" customHeight="1">
      <c r="A1941" s="2" t="s">
        <v>1051</v>
      </c>
      <c r="B1941" s="2" t="s">
        <v>248</v>
      </c>
      <c r="C1941" s="2" t="s">
        <v>101</v>
      </c>
      <c r="D1941" s="2" t="s">
        <v>249</v>
      </c>
      <c r="E1941" s="2">
        <v>18333.0</v>
      </c>
      <c r="F1941" s="8">
        <v>120.9998317078491</v>
      </c>
      <c r="G1941" s="8">
        <v>43.80468491363087</v>
      </c>
      <c r="H1941" s="8">
        <v>21.8304</v>
      </c>
      <c r="I1941" s="8">
        <v>105.252</v>
      </c>
      <c r="J1941" s="8">
        <v>117.6809</v>
      </c>
      <c r="K1941" s="8">
        <v>128.2814</v>
      </c>
      <c r="L1941" s="8">
        <v>300.0355</v>
      </c>
      <c r="M1941" s="8">
        <v>0.0</v>
      </c>
      <c r="N1941" s="9" t="str">
        <f>VLOOKUP(B1941, 'Distinct mnemonics'!$A:$D, 4, FALSE)</f>
        <v>GR</v>
      </c>
    </row>
    <row r="1942" ht="15.75" hidden="1" customHeight="1">
      <c r="A1942" s="2" t="s">
        <v>1051</v>
      </c>
      <c r="B1942" s="2" t="s">
        <v>270</v>
      </c>
      <c r="C1942" s="2" t="s">
        <v>70</v>
      </c>
      <c r="D1942" s="2" t="s">
        <v>271</v>
      </c>
      <c r="E1942" s="2">
        <v>18333.0</v>
      </c>
      <c r="F1942" s="8">
        <v>9.30054862815682</v>
      </c>
      <c r="G1942" s="8">
        <v>1.246115562365147</v>
      </c>
      <c r="H1942" s="8">
        <v>3.1839</v>
      </c>
      <c r="I1942" s="8">
        <v>8.7548</v>
      </c>
      <c r="J1942" s="8">
        <v>8.9154</v>
      </c>
      <c r="K1942" s="8">
        <v>9.2696</v>
      </c>
      <c r="L1942" s="8">
        <v>23.975</v>
      </c>
      <c r="M1942" s="8">
        <v>0.0</v>
      </c>
      <c r="N1942" s="9" t="str">
        <f>VLOOKUP(B1942, 'Distinct mnemonics'!$A:$D, 4, FALSE)</f>
        <v>CALI</v>
      </c>
    </row>
    <row r="1943" ht="15.75" hidden="1" customHeight="1">
      <c r="A1943" s="2" t="s">
        <v>1051</v>
      </c>
      <c r="B1943" s="2" t="s">
        <v>399</v>
      </c>
      <c r="C1943" s="2" t="s">
        <v>118</v>
      </c>
      <c r="D1943" s="2" t="s">
        <v>119</v>
      </c>
      <c r="E1943" s="2">
        <v>3980.0</v>
      </c>
      <c r="F1943" s="8">
        <v>0.2075481407035175</v>
      </c>
      <c r="G1943" s="8">
        <v>0.1142519114290987</v>
      </c>
      <c r="H1943" s="8">
        <v>-0.0075</v>
      </c>
      <c r="I1943" s="8">
        <v>0.144275</v>
      </c>
      <c r="J1943" s="8">
        <v>0.1981</v>
      </c>
      <c r="K1943" s="8">
        <v>0.2854</v>
      </c>
      <c r="L1943" s="8">
        <v>0.5276</v>
      </c>
      <c r="M1943" s="8">
        <v>78.2905143729886</v>
      </c>
      <c r="N1943" s="9" t="str">
        <f>VLOOKUP(B1943, 'Distinct mnemonics'!$A:$D, 4, FALSE)</f>
        <v>NPHI</v>
      </c>
    </row>
    <row r="1944" ht="15.75" hidden="1" customHeight="1">
      <c r="A1944" s="2" t="s">
        <v>1051</v>
      </c>
      <c r="B1944" s="2" t="s">
        <v>415</v>
      </c>
      <c r="C1944" s="2" t="s">
        <v>405</v>
      </c>
      <c r="D1944" s="2" t="s">
        <v>678</v>
      </c>
      <c r="E1944" s="2">
        <v>3980.0</v>
      </c>
      <c r="F1944" s="8">
        <v>4.036913140703512</v>
      </c>
      <c r="G1944" s="8">
        <v>0.8175664867009985</v>
      </c>
      <c r="H1944" s="8">
        <v>2.5607</v>
      </c>
      <c r="I1944" s="8">
        <v>3.45515</v>
      </c>
      <c r="J1944" s="8">
        <v>3.8831</v>
      </c>
      <c r="K1944" s="8">
        <v>4.4663</v>
      </c>
      <c r="L1944" s="8">
        <v>9.0391</v>
      </c>
      <c r="M1944" s="8">
        <v>78.2905143729886</v>
      </c>
      <c r="N1944" s="9" t="str">
        <f>VLOOKUP(B1944, 'Distinct mnemonics'!$A:$D, 4, FALSE)</f>
        <v>PE</v>
      </c>
    </row>
    <row r="1945" ht="15.75" customHeight="1">
      <c r="A1945" s="2" t="s">
        <v>1051</v>
      </c>
      <c r="B1945" s="2" t="s">
        <v>144</v>
      </c>
      <c r="C1945" s="2" t="s">
        <v>118</v>
      </c>
      <c r="D1945" s="2" t="s">
        <v>141</v>
      </c>
      <c r="E1945" s="2">
        <v>3978.0</v>
      </c>
      <c r="F1945" s="8">
        <v>0.08710859728506783</v>
      </c>
      <c r="G1945" s="8">
        <v>0.06340614899156366</v>
      </c>
      <c r="H1945" s="8">
        <v>-0.0994</v>
      </c>
      <c r="I1945" s="8">
        <v>0.0309</v>
      </c>
      <c r="J1945" s="8">
        <v>0.1014</v>
      </c>
      <c r="K1945" s="8">
        <v>0.1379</v>
      </c>
      <c r="L1945" s="8">
        <v>0.4092</v>
      </c>
      <c r="M1945" s="8">
        <v>78.30142366224841</v>
      </c>
      <c r="N1945" s="9" t="str">
        <f>VLOOKUP(B1945, 'Distinct mnemonics'!$A:$D, 4, FALSE)</f>
        <v>DPHI</v>
      </c>
    </row>
    <row r="1946" ht="15.75" hidden="1" customHeight="1">
      <c r="A1946" s="2" t="s">
        <v>1051</v>
      </c>
      <c r="B1946" s="2" t="s">
        <v>302</v>
      </c>
      <c r="C1946" s="2" t="s">
        <v>125</v>
      </c>
      <c r="D1946" s="2" t="s">
        <v>303</v>
      </c>
      <c r="E1946" s="2">
        <v>3985.0</v>
      </c>
      <c r="F1946" s="8">
        <v>0.04379621079046413</v>
      </c>
      <c r="G1946" s="8">
        <v>0.04052568435654103</v>
      </c>
      <c r="H1946" s="8">
        <v>-0.0068</v>
      </c>
      <c r="I1946" s="8">
        <v>0.0124</v>
      </c>
      <c r="J1946" s="8">
        <v>0.0334</v>
      </c>
      <c r="K1946" s="8">
        <v>0.0595</v>
      </c>
      <c r="L1946" s="8">
        <v>0.2329</v>
      </c>
      <c r="M1946" s="8">
        <v>78.26324114983909</v>
      </c>
      <c r="N1946" s="9" t="str">
        <f>VLOOKUP(B1946, 'Distinct mnemonics'!$A:$D, 4, FALSE)</f>
        <v/>
      </c>
    </row>
    <row r="1947" ht="15.75" customHeight="1">
      <c r="A1947" s="2" t="s">
        <v>1051</v>
      </c>
      <c r="B1947" s="2" t="s">
        <v>446</v>
      </c>
      <c r="C1947" s="2" t="s">
        <v>125</v>
      </c>
      <c r="D1947" s="2" t="s">
        <v>447</v>
      </c>
      <c r="E1947" s="2">
        <v>3981.0</v>
      </c>
      <c r="F1947" s="8">
        <v>2.56123571966842</v>
      </c>
      <c r="G1947" s="8">
        <v>0.1087782240861769</v>
      </c>
      <c r="H1947" s="8">
        <v>2.0102</v>
      </c>
      <c r="I1947" s="8">
        <v>2.4731</v>
      </c>
      <c r="J1947" s="8">
        <v>2.537</v>
      </c>
      <c r="K1947" s="8">
        <v>2.6585</v>
      </c>
      <c r="L1947" s="8">
        <v>2.9301</v>
      </c>
      <c r="M1947" s="8">
        <v>78.2850597283587</v>
      </c>
      <c r="N1947" s="9" t="str">
        <f>VLOOKUP(B1947, 'Distinct mnemonics'!$A:$D, 4, FALSE)</f>
        <v>RHOB</v>
      </c>
    </row>
    <row r="1948" ht="15.75" hidden="1" customHeight="1">
      <c r="A1948" s="2" t="s">
        <v>1051</v>
      </c>
      <c r="B1948" s="2" t="s">
        <v>4</v>
      </c>
      <c r="C1948" s="2" t="s">
        <v>5</v>
      </c>
      <c r="D1948" s="2" t="s">
        <v>6</v>
      </c>
      <c r="E1948" s="2">
        <v>17581.0</v>
      </c>
      <c r="F1948" s="8">
        <v>37.08922911097201</v>
      </c>
      <c r="G1948" s="8">
        <v>190.1867335304579</v>
      </c>
      <c r="H1948" s="8">
        <v>1.0577</v>
      </c>
      <c r="I1948" s="8">
        <v>2.5897</v>
      </c>
      <c r="J1948" s="8">
        <v>3.4261</v>
      </c>
      <c r="K1948" s="8">
        <v>5.0155</v>
      </c>
      <c r="L1948" s="8">
        <v>2034.8157</v>
      </c>
      <c r="M1948" s="8">
        <v>4.101892761686576</v>
      </c>
      <c r="N1948" s="9" t="str">
        <f>VLOOKUP(B1948, 'Distinct mnemonics'!$A:$D, 4, FALSE)</f>
        <v>RXO</v>
      </c>
    </row>
    <row r="1949" ht="15.75" hidden="1" customHeight="1">
      <c r="A1949" s="2" t="s">
        <v>1051</v>
      </c>
      <c r="B1949" s="2" t="s">
        <v>10</v>
      </c>
      <c r="C1949" s="2" t="s">
        <v>5</v>
      </c>
      <c r="D1949" s="2" t="s">
        <v>1052</v>
      </c>
      <c r="E1949" s="2">
        <v>17955.0</v>
      </c>
      <c r="F1949" s="8">
        <v>56.82330725703144</v>
      </c>
      <c r="G1949" s="8">
        <v>256.6999999308773</v>
      </c>
      <c r="H1949" s="8">
        <v>1.1107</v>
      </c>
      <c r="I1949" s="8">
        <v>2.5231</v>
      </c>
      <c r="J1949" s="8">
        <v>3.4271</v>
      </c>
      <c r="K1949" s="8">
        <v>5.340249999999999</v>
      </c>
      <c r="L1949" s="8">
        <v>2027.9294</v>
      </c>
      <c r="M1949" s="8">
        <v>2.061855670103093</v>
      </c>
      <c r="N1949" s="9" t="str">
        <f>VLOOKUP(B1949, 'Distinct mnemonics'!$A:$D, 4, FALSE)</f>
        <v>RESM</v>
      </c>
    </row>
    <row r="1950" ht="15.75" hidden="1" customHeight="1">
      <c r="A1950" s="2" t="s">
        <v>1051</v>
      </c>
      <c r="B1950" s="2" t="s">
        <v>13</v>
      </c>
      <c r="C1950" s="2" t="s">
        <v>5</v>
      </c>
      <c r="D1950" s="2" t="s">
        <v>1053</v>
      </c>
      <c r="E1950" s="2">
        <v>18091.0</v>
      </c>
      <c r="F1950" s="8">
        <v>57.8118883699078</v>
      </c>
      <c r="G1950" s="8">
        <v>245.8747827833338</v>
      </c>
      <c r="H1950" s="8">
        <v>1.1672</v>
      </c>
      <c r="I1950" s="8">
        <v>2.49205</v>
      </c>
      <c r="J1950" s="8">
        <v>3.6831</v>
      </c>
      <c r="K1950" s="8">
        <v>5.7928</v>
      </c>
      <c r="L1950" s="8">
        <v>1979.2111</v>
      </c>
      <c r="M1950" s="8">
        <v>1.320024000436371</v>
      </c>
      <c r="N1950" s="9" t="str">
        <f>VLOOKUP(B1950, 'Distinct mnemonics'!$A:$D, 4, FALSE)</f>
        <v>RESD</v>
      </c>
    </row>
    <row r="1951" ht="15.75" hidden="1" customHeight="1">
      <c r="A1951" s="2" t="s">
        <v>1051</v>
      </c>
      <c r="B1951" s="2" t="s">
        <v>164</v>
      </c>
      <c r="C1951" s="2" t="s">
        <v>162</v>
      </c>
      <c r="D1951" s="2" t="s">
        <v>622</v>
      </c>
      <c r="E1951" s="2">
        <v>18333.0</v>
      </c>
      <c r="F1951" s="8">
        <v>92.54689601810979</v>
      </c>
      <c r="G1951" s="8">
        <v>13.4617938179149</v>
      </c>
      <c r="H1951" s="8">
        <v>47.7173</v>
      </c>
      <c r="I1951" s="8">
        <v>84.2033</v>
      </c>
      <c r="J1951" s="8">
        <v>96.1075</v>
      </c>
      <c r="K1951" s="8">
        <v>101.9425</v>
      </c>
      <c r="L1951" s="8">
        <v>118.8449</v>
      </c>
      <c r="M1951" s="8">
        <v>0.0</v>
      </c>
      <c r="N1951" s="9" t="str">
        <f>VLOOKUP(B1951, 'Distinct mnemonics'!$A:$D, 4, FALSE)</f>
        <v>DTCO</v>
      </c>
    </row>
    <row r="1952" ht="15.75" hidden="1" customHeight="1">
      <c r="A1952" s="2" t="s">
        <v>1051</v>
      </c>
      <c r="B1952" s="2" t="s">
        <v>213</v>
      </c>
      <c r="C1952" s="2" t="s">
        <v>162</v>
      </c>
      <c r="D1952" s="2" t="s">
        <v>200</v>
      </c>
      <c r="E1952" s="2">
        <v>18333.0</v>
      </c>
      <c r="F1952" s="8">
        <v>169.9306535973374</v>
      </c>
      <c r="G1952" s="8">
        <v>40.71553159429811</v>
      </c>
      <c r="H1952" s="8">
        <v>77.2838</v>
      </c>
      <c r="I1952" s="8">
        <v>134.5514</v>
      </c>
      <c r="J1952" s="8">
        <v>183.158</v>
      </c>
      <c r="K1952" s="8">
        <v>204.0048</v>
      </c>
      <c r="L1952" s="8">
        <v>240.1429</v>
      </c>
      <c r="M1952" s="8">
        <v>0.0</v>
      </c>
      <c r="N1952" s="9" t="str">
        <f>VLOOKUP(B1952, 'Distinct mnemonics'!$A:$D, 4, FALSE)</f>
        <v>DTSM</v>
      </c>
    </row>
    <row r="1953" ht="15.75" hidden="1" customHeight="1">
      <c r="A1953" s="2" t="s">
        <v>1054</v>
      </c>
      <c r="B1953" s="2" t="s">
        <v>131</v>
      </c>
      <c r="C1953" s="2" t="s">
        <v>611</v>
      </c>
      <c r="E1953" s="2">
        <v>3584.0</v>
      </c>
      <c r="F1953" s="8">
        <v>9182.155691964286</v>
      </c>
      <c r="G1953" s="8">
        <v>523.738939482337</v>
      </c>
      <c r="H1953" s="8">
        <v>8282.0</v>
      </c>
      <c r="I1953" s="8">
        <v>8729.875</v>
      </c>
      <c r="J1953" s="8">
        <v>9177.75</v>
      </c>
      <c r="K1953" s="8">
        <v>9625.625</v>
      </c>
      <c r="L1953" s="8">
        <v>10099.0</v>
      </c>
      <c r="M1953" s="8">
        <v>0.0</v>
      </c>
      <c r="N1953" s="9" t="str">
        <f>VLOOKUP(B1953, 'Distinct mnemonics'!$A:$D, 4, FALSE)</f>
        <v>DEPTH</v>
      </c>
    </row>
    <row r="1954" ht="15.75" hidden="1" customHeight="1">
      <c r="A1954" s="2" t="s">
        <v>1054</v>
      </c>
      <c r="B1954" s="2" t="s">
        <v>64</v>
      </c>
      <c r="C1954" s="2" t="s">
        <v>5</v>
      </c>
      <c r="D1954" s="2" t="s">
        <v>37</v>
      </c>
      <c r="E1954" s="2">
        <v>3584.0</v>
      </c>
      <c r="F1954" s="8">
        <v>53.51427313058035</v>
      </c>
      <c r="G1954" s="8">
        <v>113.8398349425741</v>
      </c>
      <c r="H1954" s="8">
        <v>0.9096</v>
      </c>
      <c r="I1954" s="8">
        <v>5.5153</v>
      </c>
      <c r="J1954" s="8">
        <v>30.06025</v>
      </c>
      <c r="K1954" s="8">
        <v>72.4367</v>
      </c>
      <c r="L1954" s="8">
        <v>1991.1395</v>
      </c>
      <c r="M1954" s="8">
        <v>0.0</v>
      </c>
      <c r="N1954" s="9" t="str">
        <f>VLOOKUP(B1954, 'Distinct mnemonics'!$A:$D, 4, FALSE)</f>
        <v>RXO</v>
      </c>
    </row>
    <row r="1955" ht="15.75" hidden="1" customHeight="1">
      <c r="A1955" s="2" t="s">
        <v>1054</v>
      </c>
      <c r="B1955" s="2" t="s">
        <v>66</v>
      </c>
      <c r="C1955" s="2" t="s">
        <v>5</v>
      </c>
      <c r="D1955" s="2" t="s">
        <v>41</v>
      </c>
      <c r="E1955" s="2">
        <v>3493.0</v>
      </c>
      <c r="F1955" s="8">
        <v>329.6230538791871</v>
      </c>
      <c r="G1955" s="8">
        <v>583.0995989998164</v>
      </c>
      <c r="H1955" s="8">
        <v>1.7117</v>
      </c>
      <c r="I1955" s="8">
        <v>5.8835</v>
      </c>
      <c r="J1955" s="8">
        <v>35.4467</v>
      </c>
      <c r="K1955" s="8">
        <v>271.312</v>
      </c>
      <c r="L1955" s="8">
        <v>2032.964</v>
      </c>
      <c r="M1955" s="8">
        <v>2.5390625</v>
      </c>
      <c r="N1955" s="9" t="str">
        <f>VLOOKUP(B1955, 'Distinct mnemonics'!$A:$D, 4, FALSE)</f>
        <v>RESM</v>
      </c>
    </row>
    <row r="1956" ht="15.75" hidden="1" customHeight="1">
      <c r="A1956" s="2" t="s">
        <v>1054</v>
      </c>
      <c r="B1956" s="2" t="s">
        <v>68</v>
      </c>
      <c r="C1956" s="2" t="s">
        <v>5</v>
      </c>
      <c r="D1956" s="2" t="s">
        <v>45</v>
      </c>
      <c r="E1956" s="2">
        <v>3584.0</v>
      </c>
      <c r="F1956" s="8">
        <v>131.3456372767857</v>
      </c>
      <c r="G1956" s="8">
        <v>226.7340192815774</v>
      </c>
      <c r="H1956" s="8">
        <v>0.7583</v>
      </c>
      <c r="I1956" s="8">
        <v>6.339375</v>
      </c>
      <c r="J1956" s="8">
        <v>37.16315</v>
      </c>
      <c r="K1956" s="8">
        <v>160.79585</v>
      </c>
      <c r="L1956" s="8">
        <v>1987.3037</v>
      </c>
      <c r="M1956" s="8">
        <v>0.0</v>
      </c>
      <c r="N1956" s="9" t="str">
        <f>VLOOKUP(B1956, 'Distinct mnemonics'!$A:$D, 4, FALSE)</f>
        <v>RESD</v>
      </c>
    </row>
    <row r="1957" ht="15.75" customHeight="1">
      <c r="A1957" s="2" t="s">
        <v>1054</v>
      </c>
      <c r="B1957" s="2" t="s">
        <v>145</v>
      </c>
      <c r="C1957" s="2" t="s">
        <v>118</v>
      </c>
      <c r="D1957" s="2" t="s">
        <v>146</v>
      </c>
      <c r="E1957" s="2">
        <v>3584.0</v>
      </c>
      <c r="F1957" s="8">
        <v>0.05131721540178573</v>
      </c>
      <c r="G1957" s="8">
        <v>0.0606804570672329</v>
      </c>
      <c r="H1957" s="8">
        <v>-0.1018</v>
      </c>
      <c r="I1957" s="8">
        <v>0.017475</v>
      </c>
      <c r="J1957" s="8">
        <v>0.0382</v>
      </c>
      <c r="K1957" s="8">
        <v>0.064425</v>
      </c>
      <c r="L1957" s="8">
        <v>0.3009</v>
      </c>
      <c r="M1957" s="8">
        <v>0.0</v>
      </c>
      <c r="N1957" s="9" t="str">
        <f>VLOOKUP(B1957, 'Distinct mnemonics'!$A:$D, 4, FALSE)</f>
        <v>DPHI</v>
      </c>
    </row>
    <row r="1958" ht="15.75" hidden="1" customHeight="1">
      <c r="A1958" s="2" t="s">
        <v>1054</v>
      </c>
      <c r="B1958" s="2" t="s">
        <v>164</v>
      </c>
      <c r="C1958" s="2" t="s">
        <v>162</v>
      </c>
      <c r="D1958" s="2" t="s">
        <v>189</v>
      </c>
      <c r="E1958" s="2">
        <v>3584.0</v>
      </c>
      <c r="F1958" s="8">
        <v>67.83400594308048</v>
      </c>
      <c r="G1958" s="8">
        <v>13.08664975213141</v>
      </c>
      <c r="H1958" s="8">
        <v>44.0952</v>
      </c>
      <c r="I1958" s="8">
        <v>56.934625</v>
      </c>
      <c r="J1958" s="8">
        <v>65.46655</v>
      </c>
      <c r="K1958" s="8">
        <v>78.383775</v>
      </c>
      <c r="L1958" s="8">
        <v>110.5101</v>
      </c>
      <c r="M1958" s="8">
        <v>0.0</v>
      </c>
      <c r="N1958" s="9" t="str">
        <f>VLOOKUP(B1958, 'Distinct mnemonics'!$A:$D, 4, FALSE)</f>
        <v>DTCO</v>
      </c>
    </row>
    <row r="1959" ht="15.75" hidden="1" customHeight="1">
      <c r="A1959" s="2" t="s">
        <v>1054</v>
      </c>
      <c r="B1959" s="2" t="s">
        <v>213</v>
      </c>
      <c r="C1959" s="2" t="s">
        <v>162</v>
      </c>
      <c r="D1959" s="2" t="s">
        <v>214</v>
      </c>
      <c r="E1959" s="2">
        <v>3584.0</v>
      </c>
      <c r="F1959" s="8">
        <v>125.6940489955357</v>
      </c>
      <c r="G1959" s="8">
        <v>27.38990920778499</v>
      </c>
      <c r="H1959" s="8">
        <v>81.1845</v>
      </c>
      <c r="I1959" s="8">
        <v>103.1168</v>
      </c>
      <c r="J1959" s="8">
        <v>115.9296</v>
      </c>
      <c r="K1959" s="8">
        <v>145.258425</v>
      </c>
      <c r="L1959" s="8">
        <v>220.5494</v>
      </c>
      <c r="M1959" s="8">
        <v>0.0</v>
      </c>
      <c r="N1959" s="9" t="str">
        <f>VLOOKUP(B1959, 'Distinct mnemonics'!$A:$D, 4, FALSE)</f>
        <v>DTSM</v>
      </c>
    </row>
    <row r="1960" ht="15.75" hidden="1" customHeight="1">
      <c r="A1960" s="2" t="s">
        <v>1054</v>
      </c>
      <c r="B1960" s="2" t="s">
        <v>236</v>
      </c>
      <c r="C1960" s="2" t="s">
        <v>101</v>
      </c>
      <c r="D1960" s="2" t="s">
        <v>237</v>
      </c>
      <c r="E1960" s="2">
        <v>3546.0</v>
      </c>
      <c r="F1960" s="8">
        <v>71.15700682459104</v>
      </c>
      <c r="G1960" s="8">
        <v>48.14991046674191</v>
      </c>
      <c r="H1960" s="8">
        <v>10.9689</v>
      </c>
      <c r="I1960" s="8">
        <v>42.95610000000001</v>
      </c>
      <c r="J1960" s="8">
        <v>65.9379</v>
      </c>
      <c r="K1960" s="8">
        <v>85.87509999999999</v>
      </c>
      <c r="L1960" s="8">
        <v>300.6495</v>
      </c>
      <c r="M1960" s="8">
        <v>1.060267857142857</v>
      </c>
      <c r="N1960" s="9" t="str">
        <f>VLOOKUP(B1960, 'Distinct mnemonics'!$A:$D, 4, FALSE)</f>
        <v>GR</v>
      </c>
    </row>
    <row r="1961" ht="15.75" hidden="1" customHeight="1">
      <c r="A1961" s="2" t="s">
        <v>1054</v>
      </c>
      <c r="B1961" s="2" t="s">
        <v>280</v>
      </c>
      <c r="C1961" s="2" t="s">
        <v>70</v>
      </c>
      <c r="D1961" s="2" t="s">
        <v>281</v>
      </c>
      <c r="E1961" s="2">
        <v>3584.0</v>
      </c>
      <c r="F1961" s="8">
        <v>8.982877818080372</v>
      </c>
      <c r="G1961" s="8">
        <v>0.4270618113303671</v>
      </c>
      <c r="H1961" s="8">
        <v>8.5939</v>
      </c>
      <c r="I1961" s="8">
        <v>8.745375</v>
      </c>
      <c r="J1961" s="8">
        <v>8.8655</v>
      </c>
      <c r="K1961" s="8">
        <v>9.012825000000001</v>
      </c>
      <c r="L1961" s="8">
        <v>12.4017</v>
      </c>
      <c r="M1961" s="8">
        <v>0.0</v>
      </c>
      <c r="N1961" s="9" t="str">
        <f>VLOOKUP(B1961, 'Distinct mnemonics'!$A:$D, 4, FALSE)</f>
        <v>CALI</v>
      </c>
    </row>
    <row r="1962" ht="15.75" hidden="1" customHeight="1">
      <c r="A1962" s="2" t="s">
        <v>1054</v>
      </c>
      <c r="B1962" s="2" t="s">
        <v>415</v>
      </c>
      <c r="C1962" s="2" t="s">
        <v>405</v>
      </c>
      <c r="D1962" s="2" t="s">
        <v>577</v>
      </c>
      <c r="E1962" s="2">
        <v>3584.0</v>
      </c>
      <c r="F1962" s="8">
        <v>4.573366099330362</v>
      </c>
      <c r="G1962" s="8">
        <v>0.9529988846020588</v>
      </c>
      <c r="H1962" s="8">
        <v>2.4316</v>
      </c>
      <c r="I1962" s="8">
        <v>3.8858</v>
      </c>
      <c r="J1962" s="8">
        <v>4.54535</v>
      </c>
      <c r="K1962" s="8">
        <v>5.07905</v>
      </c>
      <c r="L1962" s="8">
        <v>9.9781</v>
      </c>
      <c r="M1962" s="8">
        <v>0.0</v>
      </c>
      <c r="N1962" s="9" t="str">
        <f>VLOOKUP(B1962, 'Distinct mnemonics'!$A:$D, 4, FALSE)</f>
        <v>PE</v>
      </c>
    </row>
    <row r="1963" ht="15.75" hidden="1" customHeight="1">
      <c r="A1963" s="2" t="s">
        <v>1054</v>
      </c>
      <c r="B1963" s="2" t="s">
        <v>503</v>
      </c>
      <c r="C1963" s="2" t="s">
        <v>98</v>
      </c>
      <c r="D1963" s="2" t="s">
        <v>504</v>
      </c>
      <c r="E1963" s="2">
        <v>3584.0</v>
      </c>
      <c r="F1963" s="8">
        <v>40.17763671874998</v>
      </c>
      <c r="G1963" s="8">
        <v>124.7792717078127</v>
      </c>
      <c r="H1963" s="8">
        <v>-182.3635</v>
      </c>
      <c r="I1963" s="8">
        <v>-64.938975</v>
      </c>
      <c r="J1963" s="8">
        <v>41.09855</v>
      </c>
      <c r="K1963" s="8">
        <v>141.20085</v>
      </c>
      <c r="L1963" s="8">
        <v>241.5948</v>
      </c>
      <c r="M1963" s="8">
        <v>0.0</v>
      </c>
      <c r="N1963" s="9" t="str">
        <f>VLOOKUP(B1963, 'Distinct mnemonics'!$A:$D, 4, FALSE)</f>
        <v/>
      </c>
    </row>
    <row r="1964" ht="15.75" hidden="1" customHeight="1">
      <c r="A1964" s="2" t="s">
        <v>1054</v>
      </c>
      <c r="B1964" s="2" t="s">
        <v>539</v>
      </c>
      <c r="C1964" s="2" t="s">
        <v>118</v>
      </c>
      <c r="D1964" s="2" t="s">
        <v>540</v>
      </c>
      <c r="E1964" s="2">
        <v>3584.0</v>
      </c>
      <c r="F1964" s="8">
        <v>0.1140223772321434</v>
      </c>
      <c r="G1964" s="8">
        <v>0.0924641131181237</v>
      </c>
      <c r="H1964" s="8">
        <v>-0.0072</v>
      </c>
      <c r="I1964" s="8">
        <v>0.0307</v>
      </c>
      <c r="J1964" s="8">
        <v>0.0888</v>
      </c>
      <c r="K1964" s="8">
        <v>0.186275</v>
      </c>
      <c r="L1964" s="8">
        <v>0.4707</v>
      </c>
      <c r="M1964" s="8">
        <v>0.0</v>
      </c>
      <c r="N1964" s="9" t="str">
        <f>VLOOKUP(B1964, 'Distinct mnemonics'!$A:$D, 4, FALSE)</f>
        <v>NPHI</v>
      </c>
    </row>
    <row r="1965" ht="15.75" hidden="1" customHeight="1">
      <c r="A1965" s="2" t="s">
        <v>1055</v>
      </c>
      <c r="B1965" s="2" t="s">
        <v>131</v>
      </c>
      <c r="C1965" s="2" t="s">
        <v>132</v>
      </c>
      <c r="D1965" s="2" t="s">
        <v>133</v>
      </c>
      <c r="E1965" s="2">
        <v>14366.0</v>
      </c>
      <c r="F1965" s="8">
        <v>7070.04089516915</v>
      </c>
      <c r="G1965" s="8">
        <v>2074.829630498642</v>
      </c>
      <c r="H1965" s="8">
        <v>3478.0</v>
      </c>
      <c r="I1965" s="8">
        <v>5273.625</v>
      </c>
      <c r="J1965" s="8">
        <v>7069.25</v>
      </c>
      <c r="K1965" s="8">
        <v>8864.875</v>
      </c>
      <c r="L1965" s="8">
        <v>10667.0</v>
      </c>
      <c r="M1965" s="8">
        <v>0.0</v>
      </c>
      <c r="N1965" s="9" t="str">
        <f>VLOOKUP(B1965, 'Distinct mnemonics'!$A:$D, 4, FALSE)</f>
        <v>DEPTH</v>
      </c>
    </row>
    <row r="1966" ht="15.75" hidden="1" customHeight="1">
      <c r="A1966" s="2" t="s">
        <v>1055</v>
      </c>
      <c r="B1966" s="2" t="s">
        <v>242</v>
      </c>
      <c r="C1966" s="2" t="s">
        <v>101</v>
      </c>
      <c r="D1966" s="2" t="s">
        <v>240</v>
      </c>
      <c r="E1966" s="2">
        <v>14277.0</v>
      </c>
      <c r="F1966" s="8">
        <v>61.86475783427929</v>
      </c>
      <c r="G1966" s="8">
        <v>35.83259631500577</v>
      </c>
      <c r="H1966" s="8">
        <v>7.1598</v>
      </c>
      <c r="I1966" s="8">
        <v>35.1663</v>
      </c>
      <c r="J1966" s="8">
        <v>53.6216</v>
      </c>
      <c r="K1966" s="8">
        <v>81.2872</v>
      </c>
      <c r="L1966" s="8">
        <v>300.8443</v>
      </c>
      <c r="M1966" s="8">
        <v>0.6195183071140192</v>
      </c>
      <c r="N1966" s="9" t="str">
        <f>VLOOKUP(B1966, 'Distinct mnemonics'!$A:$D, 4, FALSE)</f>
        <v>GR</v>
      </c>
    </row>
    <row r="1967" ht="15.75" hidden="1" customHeight="1">
      <c r="A1967" s="2" t="s">
        <v>1055</v>
      </c>
      <c r="B1967" s="2" t="s">
        <v>164</v>
      </c>
      <c r="C1967" s="2" t="s">
        <v>162</v>
      </c>
      <c r="D1967" s="2" t="s">
        <v>189</v>
      </c>
      <c r="E1967" s="2">
        <v>14366.0</v>
      </c>
      <c r="F1967" s="8">
        <v>65.08078399693707</v>
      </c>
      <c r="G1967" s="8">
        <v>10.69542899380522</v>
      </c>
      <c r="H1967" s="8">
        <v>41.7978</v>
      </c>
      <c r="I1967" s="8">
        <v>55.8645</v>
      </c>
      <c r="J1967" s="8">
        <v>63.23395</v>
      </c>
      <c r="K1967" s="8">
        <v>72.64765000000001</v>
      </c>
      <c r="L1967" s="8">
        <v>102.9267</v>
      </c>
      <c r="M1967" s="8">
        <v>0.0</v>
      </c>
      <c r="N1967" s="9" t="str">
        <f>VLOOKUP(B1967, 'Distinct mnemonics'!$A:$D, 4, FALSE)</f>
        <v>DTCO</v>
      </c>
    </row>
    <row r="1968" ht="15.75" hidden="1" customHeight="1">
      <c r="A1968" s="2" t="s">
        <v>1055</v>
      </c>
      <c r="B1968" s="2" t="s">
        <v>213</v>
      </c>
      <c r="C1968" s="2" t="s">
        <v>162</v>
      </c>
      <c r="D1968" s="2" t="s">
        <v>214</v>
      </c>
      <c r="E1968" s="2">
        <v>14366.0</v>
      </c>
      <c r="F1968" s="8">
        <v>113.9488704162613</v>
      </c>
      <c r="G1968" s="8">
        <v>18.47653979757918</v>
      </c>
      <c r="H1968" s="8">
        <v>83.1019</v>
      </c>
      <c r="I1968" s="8">
        <v>99.286</v>
      </c>
      <c r="J1968" s="8">
        <v>108.8582</v>
      </c>
      <c r="K1968" s="8">
        <v>126.48105</v>
      </c>
      <c r="L1968" s="8">
        <v>176.0091</v>
      </c>
      <c r="M1968" s="8">
        <v>0.0</v>
      </c>
      <c r="N1968" s="9" t="str">
        <f>VLOOKUP(B1968, 'Distinct mnemonics'!$A:$D, 4, FALSE)</f>
        <v>DTSM</v>
      </c>
    </row>
    <row r="1969" ht="15.75" hidden="1" customHeight="1">
      <c r="A1969" s="2" t="s">
        <v>1055</v>
      </c>
      <c r="B1969" s="2" t="s">
        <v>280</v>
      </c>
      <c r="C1969" s="2" t="s">
        <v>70</v>
      </c>
      <c r="D1969" s="2" t="s">
        <v>281</v>
      </c>
      <c r="E1969" s="2">
        <v>14366.0</v>
      </c>
      <c r="F1969" s="8">
        <v>8.406151684532922</v>
      </c>
      <c r="G1969" s="8">
        <v>0.6409119333350557</v>
      </c>
      <c r="H1969" s="8">
        <v>7.5476</v>
      </c>
      <c r="I1969" s="8">
        <v>7.9491</v>
      </c>
      <c r="J1969" s="8">
        <v>8.2219</v>
      </c>
      <c r="K1969" s="8">
        <v>8.737974999999999</v>
      </c>
      <c r="L1969" s="8">
        <v>18.9177</v>
      </c>
      <c r="M1969" s="8">
        <v>0.0</v>
      </c>
      <c r="N1969" s="9" t="str">
        <f>VLOOKUP(B1969, 'Distinct mnemonics'!$A:$D, 4, FALSE)</f>
        <v>CALI</v>
      </c>
    </row>
    <row r="1970" ht="15.75" hidden="1" customHeight="1">
      <c r="A1970" s="2" t="s">
        <v>1055</v>
      </c>
      <c r="B1970" s="2" t="s">
        <v>454</v>
      </c>
      <c r="C1970" s="2" t="s">
        <v>5</v>
      </c>
      <c r="D1970" s="2" t="s">
        <v>455</v>
      </c>
      <c r="E1970" s="2">
        <v>14360.0</v>
      </c>
      <c r="F1970" s="8">
        <v>400.3284026253477</v>
      </c>
      <c r="G1970" s="8">
        <v>1749.066017663511</v>
      </c>
      <c r="H1970" s="8">
        <v>0.2099</v>
      </c>
      <c r="I1970" s="8">
        <v>24.275475</v>
      </c>
      <c r="J1970" s="8">
        <v>64.90280000000001</v>
      </c>
      <c r="K1970" s="8">
        <v>186.2426</v>
      </c>
      <c r="L1970" s="8">
        <v>34874.8164</v>
      </c>
      <c r="M1970" s="8">
        <v>0.0417652791312822</v>
      </c>
      <c r="N1970" s="9" t="str">
        <f>VLOOKUP(B1970, 'Distinct mnemonics'!$A:$D, 4, FALSE)</f>
        <v>RESM</v>
      </c>
    </row>
    <row r="1971" ht="15.75" hidden="1" customHeight="1">
      <c r="A1971" s="2" t="s">
        <v>1055</v>
      </c>
      <c r="B1971" s="2" t="s">
        <v>456</v>
      </c>
      <c r="C1971" s="2" t="s">
        <v>5</v>
      </c>
      <c r="D1971" s="2" t="s">
        <v>457</v>
      </c>
      <c r="E1971" s="2">
        <v>14360.0</v>
      </c>
      <c r="F1971" s="8">
        <v>342.1416777367698</v>
      </c>
      <c r="G1971" s="8">
        <v>1518.063057752576</v>
      </c>
      <c r="H1971" s="8">
        <v>1.233</v>
      </c>
      <c r="I1971" s="8">
        <v>22.9843</v>
      </c>
      <c r="J1971" s="8">
        <v>58.59365</v>
      </c>
      <c r="K1971" s="8">
        <v>162.951775</v>
      </c>
      <c r="L1971" s="8">
        <v>33640.7344</v>
      </c>
      <c r="M1971" s="8">
        <v>0.0417652791312822</v>
      </c>
      <c r="N1971" s="9" t="str">
        <f>VLOOKUP(B1971, 'Distinct mnemonics'!$A:$D, 4, FALSE)</f>
        <v>RESM</v>
      </c>
    </row>
    <row r="1972" ht="15.75" hidden="1" customHeight="1">
      <c r="A1972" s="2" t="s">
        <v>1055</v>
      </c>
      <c r="B1972" s="2" t="s">
        <v>458</v>
      </c>
      <c r="C1972" s="2" t="s">
        <v>5</v>
      </c>
      <c r="D1972" s="2" t="s">
        <v>459</v>
      </c>
      <c r="E1972" s="2">
        <v>14360.0</v>
      </c>
      <c r="F1972" s="8">
        <v>290.9954272353763</v>
      </c>
      <c r="G1972" s="8">
        <v>1316.039029789785</v>
      </c>
      <c r="H1972" s="8">
        <v>0.5096</v>
      </c>
      <c r="I1972" s="8">
        <v>21.280425</v>
      </c>
      <c r="J1972" s="8">
        <v>52.28404999999999</v>
      </c>
      <c r="K1972" s="8">
        <v>141.561275</v>
      </c>
      <c r="L1972" s="8">
        <v>32822.2344</v>
      </c>
      <c r="M1972" s="8">
        <v>0.0417652791312822</v>
      </c>
      <c r="N1972" s="9" t="str">
        <f>VLOOKUP(B1972, 'Distinct mnemonics'!$A:$D, 4, FALSE)</f>
        <v>RESD</v>
      </c>
    </row>
    <row r="1973" ht="15.75" hidden="1" customHeight="1">
      <c r="A1973" s="2" t="s">
        <v>1056</v>
      </c>
      <c r="B1973" s="2" t="s">
        <v>131</v>
      </c>
      <c r="C1973" s="2" t="s">
        <v>132</v>
      </c>
      <c r="E1973" s="2">
        <v>2031.0</v>
      </c>
      <c r="F1973" s="8">
        <v>2742.5</v>
      </c>
      <c r="G1973" s="8">
        <v>293.2217590834623</v>
      </c>
      <c r="H1973" s="8">
        <v>2235.0</v>
      </c>
      <c r="I1973" s="8">
        <v>2488.75</v>
      </c>
      <c r="J1973" s="8">
        <v>2742.5</v>
      </c>
      <c r="K1973" s="8">
        <v>2996.25</v>
      </c>
      <c r="L1973" s="8">
        <v>3250.0</v>
      </c>
      <c r="M1973" s="8">
        <v>0.0</v>
      </c>
      <c r="N1973" s="9" t="str">
        <f>VLOOKUP(B1973, 'Distinct mnemonics'!$A:$D, 4, FALSE)</f>
        <v>DEPTH</v>
      </c>
    </row>
    <row r="1974" ht="15.75" hidden="1" customHeight="1">
      <c r="A1974" s="2" t="s">
        <v>1056</v>
      </c>
      <c r="B1974" s="2" t="s">
        <v>164</v>
      </c>
      <c r="C1974" s="2" t="s">
        <v>162</v>
      </c>
      <c r="D1974" s="2" t="s">
        <v>189</v>
      </c>
      <c r="E1974" s="2">
        <v>2031.0</v>
      </c>
      <c r="F1974" s="8">
        <v>49.97496622353519</v>
      </c>
      <c r="G1974" s="8">
        <v>4.580159744801807</v>
      </c>
      <c r="H1974" s="8">
        <v>44.5339</v>
      </c>
      <c r="I1974" s="8">
        <v>47.3086</v>
      </c>
      <c r="J1974" s="8">
        <v>48.3558</v>
      </c>
      <c r="K1974" s="8">
        <v>50.60525</v>
      </c>
      <c r="L1974" s="8">
        <v>70.8153</v>
      </c>
      <c r="M1974" s="8">
        <v>0.0</v>
      </c>
      <c r="N1974" s="9" t="str">
        <f>VLOOKUP(B1974, 'Distinct mnemonics'!$A:$D, 4, FALSE)</f>
        <v>DTCO</v>
      </c>
    </row>
    <row r="1975" ht="15.75" hidden="1" customHeight="1">
      <c r="A1975" s="2" t="s">
        <v>1056</v>
      </c>
      <c r="B1975" s="2" t="s">
        <v>213</v>
      </c>
      <c r="C1975" s="2" t="s">
        <v>162</v>
      </c>
      <c r="D1975" s="2" t="s">
        <v>214</v>
      </c>
      <c r="E1975" s="2">
        <v>2031.0</v>
      </c>
      <c r="F1975" s="8">
        <v>88.01325056622356</v>
      </c>
      <c r="G1975" s="8">
        <v>6.026110992828634</v>
      </c>
      <c r="H1975" s="8">
        <v>80.4008</v>
      </c>
      <c r="I1975" s="8">
        <v>84.4324</v>
      </c>
      <c r="J1975" s="8">
        <v>86.3014</v>
      </c>
      <c r="K1975" s="8">
        <v>89.19835</v>
      </c>
      <c r="L1975" s="8">
        <v>115.7871</v>
      </c>
      <c r="M1975" s="8">
        <v>0.0</v>
      </c>
      <c r="N1975" s="9" t="str">
        <f>VLOOKUP(B1975, 'Distinct mnemonics'!$A:$D, 4, FALSE)</f>
        <v>DTSM</v>
      </c>
    </row>
    <row r="1976" ht="15.75" hidden="1" customHeight="1">
      <c r="A1976" s="2" t="s">
        <v>1056</v>
      </c>
      <c r="B1976" s="2" t="s">
        <v>325</v>
      </c>
      <c r="C1976" s="2" t="s">
        <v>101</v>
      </c>
      <c r="D1976" s="2" t="s">
        <v>326</v>
      </c>
      <c r="E1976" s="2">
        <v>2031.0</v>
      </c>
      <c r="F1976" s="8">
        <v>29.9322317577548</v>
      </c>
      <c r="G1976" s="8">
        <v>16.18920876935663</v>
      </c>
      <c r="H1976" s="8">
        <v>3.9427</v>
      </c>
      <c r="I1976" s="8">
        <v>18.4468</v>
      </c>
      <c r="J1976" s="8">
        <v>25.5001</v>
      </c>
      <c r="K1976" s="8">
        <v>35.63975000000001</v>
      </c>
      <c r="L1976" s="8">
        <v>123.2271</v>
      </c>
      <c r="M1976" s="8">
        <v>0.0</v>
      </c>
      <c r="N1976" s="9" t="str">
        <f>VLOOKUP(B1976, 'Distinct mnemonics'!$A:$D, 4, FALSE)</f>
        <v>GR</v>
      </c>
    </row>
    <row r="1977" ht="15.75" hidden="1" customHeight="1">
      <c r="A1977" s="2" t="s">
        <v>1056</v>
      </c>
      <c r="B1977" s="2" t="s">
        <v>415</v>
      </c>
      <c r="C1977" s="2" t="s">
        <v>405</v>
      </c>
      <c r="D1977" s="2" t="s">
        <v>577</v>
      </c>
      <c r="E1977" s="2">
        <v>2031.0</v>
      </c>
      <c r="F1977" s="8">
        <v>3.192799015263425</v>
      </c>
      <c r="G1977" s="8">
        <v>0.3101928285053876</v>
      </c>
      <c r="H1977" s="8">
        <v>2.3442</v>
      </c>
      <c r="I1977" s="8">
        <v>3.04</v>
      </c>
      <c r="J1977" s="8">
        <v>3.1992</v>
      </c>
      <c r="K1977" s="8">
        <v>3.34095</v>
      </c>
      <c r="L1977" s="8">
        <v>4.1114</v>
      </c>
      <c r="M1977" s="8">
        <v>0.0</v>
      </c>
      <c r="N1977" s="9" t="str">
        <f>VLOOKUP(B1977, 'Distinct mnemonics'!$A:$D, 4, FALSE)</f>
        <v>PE</v>
      </c>
    </row>
    <row r="1978" ht="15.75" hidden="1" customHeight="1">
      <c r="A1978" s="2" t="s">
        <v>1056</v>
      </c>
      <c r="B1978" s="2" t="s">
        <v>432</v>
      </c>
      <c r="C1978" s="2" t="s">
        <v>118</v>
      </c>
      <c r="D1978" s="2" t="s">
        <v>433</v>
      </c>
      <c r="E1978" s="2">
        <v>2031.0</v>
      </c>
      <c r="F1978" s="8">
        <v>0.05285376661742987</v>
      </c>
      <c r="G1978" s="8">
        <v>0.02358843175484318</v>
      </c>
      <c r="H1978" s="8">
        <v>-0.0026</v>
      </c>
      <c r="I1978" s="8">
        <v>0.0363</v>
      </c>
      <c r="J1978" s="8">
        <v>0.0522</v>
      </c>
      <c r="K1978" s="8">
        <v>0.068</v>
      </c>
      <c r="L1978" s="8">
        <v>0.1618</v>
      </c>
      <c r="M1978" s="8">
        <v>0.0</v>
      </c>
      <c r="N1978" s="9" t="str">
        <f>VLOOKUP(B1978, 'Distinct mnemonics'!$A:$D, 4, FALSE)</f>
        <v>NPHI</v>
      </c>
    </row>
    <row r="1979" ht="15.75" customHeight="1">
      <c r="A1979" s="2" t="s">
        <v>1056</v>
      </c>
      <c r="B1979" s="2" t="s">
        <v>145</v>
      </c>
      <c r="C1979" s="2" t="s">
        <v>118</v>
      </c>
      <c r="D1979" s="2" t="s">
        <v>146</v>
      </c>
      <c r="E1979" s="2">
        <v>2031.0</v>
      </c>
      <c r="F1979" s="8">
        <v>-0.02769084194977845</v>
      </c>
      <c r="G1979" s="8">
        <v>0.04444382799808408</v>
      </c>
      <c r="H1979" s="8">
        <v>-0.1301</v>
      </c>
      <c r="I1979" s="8">
        <v>-0.05695</v>
      </c>
      <c r="J1979" s="8">
        <v>-0.0348</v>
      </c>
      <c r="K1979" s="8">
        <v>-0.00825</v>
      </c>
      <c r="L1979" s="8">
        <v>0.134</v>
      </c>
      <c r="M1979" s="8">
        <v>0.0</v>
      </c>
      <c r="N1979" s="9" t="str">
        <f>VLOOKUP(B1979, 'Distinct mnemonics'!$A:$D, 4, FALSE)</f>
        <v>DPHI</v>
      </c>
    </row>
    <row r="1980" ht="15.75" hidden="1" customHeight="1">
      <c r="A1980" s="2" t="s">
        <v>1056</v>
      </c>
      <c r="B1980" s="2" t="s">
        <v>278</v>
      </c>
      <c r="C1980" s="2" t="s">
        <v>70</v>
      </c>
      <c r="D1980" s="2" t="s">
        <v>279</v>
      </c>
      <c r="E1980" s="2">
        <v>2031.0</v>
      </c>
      <c r="F1980" s="8">
        <v>8.653387247661255</v>
      </c>
      <c r="G1980" s="8">
        <v>0.318479970540264</v>
      </c>
      <c r="H1980" s="8">
        <v>7.8819</v>
      </c>
      <c r="I1980" s="8">
        <v>8.42985</v>
      </c>
      <c r="J1980" s="8">
        <v>8.616</v>
      </c>
      <c r="K1980" s="8">
        <v>8.87315</v>
      </c>
      <c r="L1980" s="8">
        <v>9.5</v>
      </c>
      <c r="M1980" s="8">
        <v>0.0</v>
      </c>
      <c r="N1980" s="9" t="str">
        <f>VLOOKUP(B1980, 'Distinct mnemonics'!$A:$D, 4, FALSE)</f>
        <v/>
      </c>
    </row>
    <row r="1981" ht="15.75" customHeight="1">
      <c r="A1981" s="2" t="s">
        <v>1056</v>
      </c>
      <c r="B1981" s="2" t="s">
        <v>446</v>
      </c>
      <c r="C1981" s="2" t="s">
        <v>125</v>
      </c>
      <c r="D1981" s="2" t="s">
        <v>586</v>
      </c>
      <c r="E1981" s="2">
        <v>2031.0</v>
      </c>
      <c r="F1981" s="8">
        <v>2.755745248645983</v>
      </c>
      <c r="G1981" s="8">
        <v>0.07087955937202997</v>
      </c>
      <c r="H1981" s="8">
        <v>2.4921</v>
      </c>
      <c r="I1981" s="8">
        <v>2.72565</v>
      </c>
      <c r="J1981" s="8">
        <v>2.7671</v>
      </c>
      <c r="K1981" s="8">
        <v>2.802</v>
      </c>
      <c r="L1981" s="8">
        <v>2.9211</v>
      </c>
      <c r="M1981" s="8">
        <v>0.0</v>
      </c>
      <c r="N1981" s="9" t="str">
        <f>VLOOKUP(B1981, 'Distinct mnemonics'!$A:$D, 4, FALSE)</f>
        <v>RHOB</v>
      </c>
    </row>
    <row r="1982" ht="15.75" hidden="1" customHeight="1">
      <c r="A1982" s="2" t="s">
        <v>1056</v>
      </c>
      <c r="B1982" s="2" t="s">
        <v>302</v>
      </c>
      <c r="C1982" s="2" t="s">
        <v>125</v>
      </c>
      <c r="D1982" s="2" t="s">
        <v>576</v>
      </c>
      <c r="E1982" s="2">
        <v>2031.0</v>
      </c>
      <c r="F1982" s="8">
        <v>0.003016789758739536</v>
      </c>
      <c r="G1982" s="8">
        <v>0.005410044365261889</v>
      </c>
      <c r="H1982" s="8">
        <v>-0.0154</v>
      </c>
      <c r="I1982" s="8">
        <v>2.0E-4</v>
      </c>
      <c r="J1982" s="8">
        <v>0.0022</v>
      </c>
      <c r="K1982" s="8">
        <v>0.0042</v>
      </c>
      <c r="L1982" s="8">
        <v>0.0437</v>
      </c>
      <c r="M1982" s="8">
        <v>0.0</v>
      </c>
      <c r="N1982" s="9" t="str">
        <f>VLOOKUP(B1982, 'Distinct mnemonics'!$A:$D, 4, FALSE)</f>
        <v/>
      </c>
    </row>
    <row r="1983" ht="15.75" hidden="1" customHeight="1">
      <c r="A1983" s="2" t="s">
        <v>1056</v>
      </c>
      <c r="B1983" s="2" t="s">
        <v>253</v>
      </c>
      <c r="C1983" s="2" t="s">
        <v>101</v>
      </c>
      <c r="D1983" s="2" t="s">
        <v>1057</v>
      </c>
      <c r="E1983" s="2">
        <v>2031.0</v>
      </c>
      <c r="F1983" s="8">
        <v>45.34244106351544</v>
      </c>
      <c r="G1983" s="8">
        <v>11.38625512843666</v>
      </c>
      <c r="H1983" s="8">
        <v>22.7645</v>
      </c>
      <c r="I1983" s="8">
        <v>37.7875</v>
      </c>
      <c r="J1983" s="8">
        <v>42.9408</v>
      </c>
      <c r="K1983" s="8">
        <v>50.49725</v>
      </c>
      <c r="L1983" s="8">
        <v>114.5051</v>
      </c>
      <c r="M1983" s="8">
        <v>0.0</v>
      </c>
      <c r="N1983" s="9" t="str">
        <f>VLOOKUP(B1983, 'Distinct mnemonics'!$A:$D, 4, FALSE)</f>
        <v>GR</v>
      </c>
    </row>
    <row r="1984" ht="15.75" hidden="1" customHeight="1">
      <c r="A1984" s="2" t="s">
        <v>1056</v>
      </c>
      <c r="B1984" s="2" t="s">
        <v>539</v>
      </c>
      <c r="C1984" s="2" t="s">
        <v>118</v>
      </c>
      <c r="D1984" s="2" t="s">
        <v>540</v>
      </c>
      <c r="E1984" s="2">
        <v>2031.0</v>
      </c>
      <c r="F1984" s="8">
        <v>0.06250388970950264</v>
      </c>
      <c r="G1984" s="8">
        <v>0.02379355543900928</v>
      </c>
      <c r="H1984" s="8">
        <v>-0.0022</v>
      </c>
      <c r="I1984" s="8">
        <v>0.04605</v>
      </c>
      <c r="J1984" s="8">
        <v>0.0629</v>
      </c>
      <c r="K1984" s="8">
        <v>0.07765</v>
      </c>
      <c r="L1984" s="8">
        <v>0.1831</v>
      </c>
      <c r="M1984" s="8">
        <v>0.0</v>
      </c>
      <c r="N1984" s="9" t="str">
        <f>VLOOKUP(B1984, 'Distinct mnemonics'!$A:$D, 4, FALSE)</f>
        <v>NPHI</v>
      </c>
    </row>
    <row r="1985" ht="15.75" hidden="1" customHeight="1">
      <c r="A1985" s="2" t="s">
        <v>1056</v>
      </c>
      <c r="B1985" s="2" t="s">
        <v>393</v>
      </c>
      <c r="C1985" s="2" t="s">
        <v>118</v>
      </c>
      <c r="D1985" s="2" t="s">
        <v>119</v>
      </c>
      <c r="E1985" s="2">
        <v>2031.0</v>
      </c>
      <c r="F1985" s="8">
        <v>0.0687004431314624</v>
      </c>
      <c r="G1985" s="8">
        <v>0.0235313829815677</v>
      </c>
      <c r="H1985" s="8">
        <v>0.0133</v>
      </c>
      <c r="I1985" s="8">
        <v>0.05105</v>
      </c>
      <c r="J1985" s="8">
        <v>0.0681</v>
      </c>
      <c r="K1985" s="8">
        <v>0.0853</v>
      </c>
      <c r="L1985" s="8">
        <v>0.1489</v>
      </c>
      <c r="M1985" s="8">
        <v>0.0</v>
      </c>
      <c r="N1985" s="9" t="str">
        <f>VLOOKUP(B1985, 'Distinct mnemonics'!$A:$D, 4, FALSE)</f>
        <v>NPHI</v>
      </c>
    </row>
    <row r="1986" ht="15.75" hidden="1" customHeight="1">
      <c r="A1986" s="2" t="s">
        <v>1056</v>
      </c>
      <c r="B1986" s="2" t="s">
        <v>165</v>
      </c>
      <c r="C1986" s="2" t="s">
        <v>162</v>
      </c>
      <c r="D1986" s="2" t="s">
        <v>166</v>
      </c>
      <c r="E1986" s="2">
        <v>2001.0</v>
      </c>
      <c r="F1986" s="8">
        <v>86.60210914542738</v>
      </c>
      <c r="G1986" s="8">
        <v>6.146453176270958</v>
      </c>
      <c r="H1986" s="8">
        <v>77.5961</v>
      </c>
      <c r="I1986" s="8">
        <v>82.9624</v>
      </c>
      <c r="J1986" s="8">
        <v>84.9706</v>
      </c>
      <c r="K1986" s="8">
        <v>87.599</v>
      </c>
      <c r="L1986" s="8">
        <v>114.6433</v>
      </c>
      <c r="M1986" s="8">
        <v>1.477104874446086</v>
      </c>
      <c r="N1986" s="9" t="str">
        <f>VLOOKUP(B1986, 'Distinct mnemonics'!$A:$D, 4, FALSE)</f>
        <v/>
      </c>
    </row>
    <row r="1987" ht="15.75" hidden="1" customHeight="1">
      <c r="A1987" s="2" t="s">
        <v>1056</v>
      </c>
      <c r="B1987" s="2" t="s">
        <v>180</v>
      </c>
      <c r="C1987" s="2" t="s">
        <v>162</v>
      </c>
      <c r="D1987" s="2" t="s">
        <v>181</v>
      </c>
      <c r="E1987" s="2">
        <v>2001.0</v>
      </c>
      <c r="F1987" s="8">
        <v>87.14020229885094</v>
      </c>
      <c r="G1987" s="8">
        <v>6.381399021363158</v>
      </c>
      <c r="H1987" s="8">
        <v>75.6813</v>
      </c>
      <c r="I1987" s="8">
        <v>83.4832</v>
      </c>
      <c r="J1987" s="8">
        <v>85.5631</v>
      </c>
      <c r="K1987" s="8">
        <v>88.1088</v>
      </c>
      <c r="L1987" s="8">
        <v>121.4626</v>
      </c>
      <c r="M1987" s="8">
        <v>1.477104874446086</v>
      </c>
      <c r="N1987" s="9" t="str">
        <f>VLOOKUP(B1987, 'Distinct mnemonics'!$A:$D, 4, FALSE)</f>
        <v/>
      </c>
    </row>
    <row r="1988" ht="15.75" hidden="1" customHeight="1">
      <c r="A1988" s="2" t="s">
        <v>1056</v>
      </c>
      <c r="B1988" s="2" t="s">
        <v>219</v>
      </c>
      <c r="C1988" s="2" t="s">
        <v>162</v>
      </c>
      <c r="D1988" s="2" t="s">
        <v>761</v>
      </c>
      <c r="E1988" s="2">
        <v>2001.0</v>
      </c>
      <c r="F1988" s="8">
        <v>10.32885782108946</v>
      </c>
      <c r="G1988" s="8">
        <v>5.186748505792433</v>
      </c>
      <c r="H1988" s="8">
        <v>0.0</v>
      </c>
      <c r="I1988" s="8">
        <v>7.2897</v>
      </c>
      <c r="J1988" s="8">
        <v>8.557</v>
      </c>
      <c r="K1988" s="8">
        <v>11.2434</v>
      </c>
      <c r="L1988" s="8">
        <v>33.6964</v>
      </c>
      <c r="M1988" s="8">
        <v>1.477104874446086</v>
      </c>
      <c r="N1988" s="9" t="str">
        <f>VLOOKUP(B1988, 'Distinct mnemonics'!$A:$D, 4, FALSE)</f>
        <v/>
      </c>
    </row>
    <row r="1989" ht="15.75" hidden="1" customHeight="1">
      <c r="A1989" s="2" t="s">
        <v>1056</v>
      </c>
      <c r="B1989" s="2" t="s">
        <v>175</v>
      </c>
      <c r="C1989" s="2" t="s">
        <v>162</v>
      </c>
      <c r="D1989" s="2" t="s">
        <v>176</v>
      </c>
      <c r="E1989" s="2">
        <v>2001.0</v>
      </c>
      <c r="F1989" s="8">
        <v>13.49863713143428</v>
      </c>
      <c r="G1989" s="8">
        <v>4.997477642609882</v>
      </c>
      <c r="H1989" s="8">
        <v>5.2456</v>
      </c>
      <c r="I1989" s="8">
        <v>10.599</v>
      </c>
      <c r="J1989" s="8">
        <v>11.933</v>
      </c>
      <c r="K1989" s="8">
        <v>14.0928</v>
      </c>
      <c r="L1989" s="8">
        <v>34.2445</v>
      </c>
      <c r="M1989" s="8">
        <v>1.477104874446086</v>
      </c>
      <c r="N1989" s="9" t="str">
        <f>VLOOKUP(B1989, 'Distinct mnemonics'!$A:$D, 4, FALSE)</f>
        <v>DTCO</v>
      </c>
    </row>
    <row r="1990" ht="15.75" hidden="1" customHeight="1">
      <c r="A1990" s="2" t="s">
        <v>1056</v>
      </c>
      <c r="B1990" s="2" t="s">
        <v>171</v>
      </c>
      <c r="C1990" s="2" t="s">
        <v>162</v>
      </c>
      <c r="D1990" s="2" t="s">
        <v>172</v>
      </c>
      <c r="E1990" s="2">
        <v>2001.0</v>
      </c>
      <c r="F1990" s="8">
        <v>323.7805333333337</v>
      </c>
      <c r="G1990" s="8">
        <v>0.8720131888757949</v>
      </c>
      <c r="H1990" s="8">
        <v>319.5971</v>
      </c>
      <c r="I1990" s="8">
        <v>323.6247</v>
      </c>
      <c r="J1990" s="8">
        <v>323.8841</v>
      </c>
      <c r="K1990" s="8">
        <v>324.1251</v>
      </c>
      <c r="L1990" s="8">
        <v>326.4327</v>
      </c>
      <c r="M1990" s="8">
        <v>1.477104874446086</v>
      </c>
      <c r="N1990" s="9" t="str">
        <f>VLOOKUP(B1990, 'Distinct mnemonics'!$A:$D, 4, FALSE)</f>
        <v/>
      </c>
    </row>
    <row r="1991" ht="15.75" hidden="1" customHeight="1">
      <c r="A1991" s="2" t="s">
        <v>1056</v>
      </c>
      <c r="B1991" s="2" t="s">
        <v>454</v>
      </c>
      <c r="C1991" s="2" t="s">
        <v>5</v>
      </c>
      <c r="D1991" s="2" t="s">
        <v>455</v>
      </c>
      <c r="E1991" s="2">
        <v>2031.0</v>
      </c>
      <c r="F1991" s="8">
        <v>683.582834367306</v>
      </c>
      <c r="G1991" s="8">
        <v>1996.152131118171</v>
      </c>
      <c r="H1991" s="8">
        <v>6.2094</v>
      </c>
      <c r="I1991" s="8">
        <v>129.2902</v>
      </c>
      <c r="J1991" s="8">
        <v>335.1971</v>
      </c>
      <c r="K1991" s="8">
        <v>709.17095</v>
      </c>
      <c r="L1991" s="8">
        <v>35714.6914</v>
      </c>
      <c r="M1991" s="8">
        <v>0.0</v>
      </c>
      <c r="N1991" s="9" t="str">
        <f>VLOOKUP(B1991, 'Distinct mnemonics'!$A:$D, 4, FALSE)</f>
        <v>RESM</v>
      </c>
    </row>
    <row r="1992" ht="15.75" hidden="1" customHeight="1">
      <c r="A1992" s="2" t="s">
        <v>1056</v>
      </c>
      <c r="B1992" s="2" t="s">
        <v>456</v>
      </c>
      <c r="C1992" s="2" t="s">
        <v>5</v>
      </c>
      <c r="D1992" s="2" t="s">
        <v>457</v>
      </c>
      <c r="E1992" s="2">
        <v>2031.0</v>
      </c>
      <c r="F1992" s="8">
        <v>753.9081429345157</v>
      </c>
      <c r="G1992" s="8">
        <v>2168.160834589647</v>
      </c>
      <c r="H1992" s="8">
        <v>6.3033</v>
      </c>
      <c r="I1992" s="8">
        <v>138.88615</v>
      </c>
      <c r="J1992" s="8">
        <v>370.9244</v>
      </c>
      <c r="K1992" s="8">
        <v>765.52415</v>
      </c>
      <c r="L1992" s="8">
        <v>36313.3008</v>
      </c>
      <c r="M1992" s="8">
        <v>0.0</v>
      </c>
      <c r="N1992" s="9" t="str">
        <f>VLOOKUP(B1992, 'Distinct mnemonics'!$A:$D, 4, FALSE)</f>
        <v>RESM</v>
      </c>
    </row>
    <row r="1993" ht="15.75" hidden="1" customHeight="1">
      <c r="A1993" s="2" t="s">
        <v>1056</v>
      </c>
      <c r="B1993" s="2" t="s">
        <v>458</v>
      </c>
      <c r="C1993" s="2" t="s">
        <v>5</v>
      </c>
      <c r="D1993" s="2" t="s">
        <v>459</v>
      </c>
      <c r="E1993" s="2">
        <v>2031.0</v>
      </c>
      <c r="F1993" s="8">
        <v>840.5391194485478</v>
      </c>
      <c r="G1993" s="8">
        <v>2360.675011540329</v>
      </c>
      <c r="H1993" s="8">
        <v>6.9401</v>
      </c>
      <c r="I1993" s="8">
        <v>152.31455</v>
      </c>
      <c r="J1993" s="8">
        <v>412.7245</v>
      </c>
      <c r="K1993" s="8">
        <v>834.3353</v>
      </c>
      <c r="L1993" s="8">
        <v>43791.7422</v>
      </c>
      <c r="M1993" s="8">
        <v>0.0</v>
      </c>
      <c r="N1993" s="9" t="str">
        <f>VLOOKUP(B1993, 'Distinct mnemonics'!$A:$D, 4, FALSE)</f>
        <v>RESD</v>
      </c>
    </row>
    <row r="1994" ht="15.75" hidden="1" customHeight="1">
      <c r="A1994" s="2" t="s">
        <v>1056</v>
      </c>
      <c r="B1994" s="2" t="s">
        <v>469</v>
      </c>
      <c r="C1994" s="2" t="s">
        <v>5</v>
      </c>
      <c r="D1994" s="2" t="s">
        <v>578</v>
      </c>
      <c r="E1994" s="2">
        <v>2010.0</v>
      </c>
      <c r="F1994" s="8">
        <v>518.6414000497524</v>
      </c>
      <c r="G1994" s="8">
        <v>522.4921858036736</v>
      </c>
      <c r="H1994" s="8">
        <v>6.5293</v>
      </c>
      <c r="I1994" s="8">
        <v>112.53155</v>
      </c>
      <c r="J1994" s="8">
        <v>336.5389</v>
      </c>
      <c r="K1994" s="8">
        <v>755.3367000000001</v>
      </c>
      <c r="L1994" s="8">
        <v>2088.7993</v>
      </c>
      <c r="M1994" s="8">
        <v>1.03397341211226</v>
      </c>
      <c r="N1994" s="9" t="str">
        <f>VLOOKUP(B1994, 'Distinct mnemonics'!$A:$D, 4, FALSE)</f>
        <v>RXO</v>
      </c>
    </row>
    <row r="1995" ht="15.75" hidden="1" customHeight="1">
      <c r="A1995" s="2" t="s">
        <v>1058</v>
      </c>
      <c r="B1995" s="2" t="s">
        <v>131</v>
      </c>
      <c r="C1995" s="2" t="s">
        <v>132</v>
      </c>
      <c r="D1995" s="2" t="s">
        <v>133</v>
      </c>
      <c r="E1995" s="2">
        <v>1517.0</v>
      </c>
      <c r="F1995" s="8">
        <v>2321.0</v>
      </c>
      <c r="G1995" s="8">
        <v>219.0322464843933</v>
      </c>
      <c r="H1995" s="8">
        <v>1942.0</v>
      </c>
      <c r="I1995" s="8">
        <v>2131.5</v>
      </c>
      <c r="J1995" s="8">
        <v>2321.0</v>
      </c>
      <c r="K1995" s="8">
        <v>2510.5</v>
      </c>
      <c r="L1995" s="8">
        <v>2700.0</v>
      </c>
      <c r="M1995" s="8">
        <v>0.0</v>
      </c>
      <c r="N1995" s="9" t="str">
        <f>VLOOKUP(B1995, 'Distinct mnemonics'!$A:$D, 4, FALSE)</f>
        <v>DEPTH</v>
      </c>
    </row>
    <row r="1996" ht="15.75" hidden="1" customHeight="1">
      <c r="A1996" s="2" t="s">
        <v>1058</v>
      </c>
      <c r="B1996" s="2" t="s">
        <v>164</v>
      </c>
      <c r="C1996" s="2" t="s">
        <v>162</v>
      </c>
      <c r="D1996" s="2" t="s">
        <v>189</v>
      </c>
      <c r="E1996" s="2">
        <v>1517.0</v>
      </c>
      <c r="F1996" s="8">
        <v>59.5636872775213</v>
      </c>
      <c r="G1996" s="8">
        <v>12.80098418985411</v>
      </c>
      <c r="H1996" s="8">
        <v>45.7906</v>
      </c>
      <c r="I1996" s="8">
        <v>50.4675</v>
      </c>
      <c r="J1996" s="8">
        <v>54.4655</v>
      </c>
      <c r="K1996" s="8">
        <v>64.3158</v>
      </c>
      <c r="L1996" s="8">
        <v>99.6851</v>
      </c>
      <c r="M1996" s="8">
        <v>0.0</v>
      </c>
      <c r="N1996" s="9" t="str">
        <f>VLOOKUP(B1996, 'Distinct mnemonics'!$A:$D, 4, FALSE)</f>
        <v>DTCO</v>
      </c>
    </row>
    <row r="1997" ht="15.75" hidden="1" customHeight="1">
      <c r="A1997" s="2" t="s">
        <v>1058</v>
      </c>
      <c r="B1997" s="2" t="s">
        <v>213</v>
      </c>
      <c r="C1997" s="2" t="s">
        <v>162</v>
      </c>
      <c r="D1997" s="2" t="s">
        <v>214</v>
      </c>
      <c r="E1997" s="2">
        <v>1517.0</v>
      </c>
      <c r="F1997" s="8">
        <v>111.1412744891232</v>
      </c>
      <c r="G1997" s="8">
        <v>29.49720019286706</v>
      </c>
      <c r="H1997" s="8">
        <v>80.0027</v>
      </c>
      <c r="I1997" s="8">
        <v>93.4344</v>
      </c>
      <c r="J1997" s="8">
        <v>98.9075</v>
      </c>
      <c r="K1997" s="8">
        <v>114.9953</v>
      </c>
      <c r="L1997" s="8">
        <v>214.1378</v>
      </c>
      <c r="M1997" s="8">
        <v>0.0</v>
      </c>
      <c r="N1997" s="9" t="str">
        <f>VLOOKUP(B1997, 'Distinct mnemonics'!$A:$D, 4, FALSE)</f>
        <v>DTSM</v>
      </c>
    </row>
    <row r="1998" ht="15.75" hidden="1" customHeight="1">
      <c r="A1998" s="2" t="s">
        <v>1058</v>
      </c>
      <c r="B1998" s="2" t="s">
        <v>248</v>
      </c>
      <c r="C1998" s="2" t="s">
        <v>101</v>
      </c>
      <c r="D1998" s="2" t="s">
        <v>249</v>
      </c>
      <c r="E1998" s="2">
        <v>1475.0</v>
      </c>
      <c r="F1998" s="8">
        <v>35.9141071186441</v>
      </c>
      <c r="G1998" s="8">
        <v>18.71118621888047</v>
      </c>
      <c r="H1998" s="8">
        <v>2.3077</v>
      </c>
      <c r="I1998" s="8">
        <v>20.36635</v>
      </c>
      <c r="J1998" s="8">
        <v>33.1483</v>
      </c>
      <c r="K1998" s="8">
        <v>48.9858</v>
      </c>
      <c r="L1998" s="8">
        <v>84.115</v>
      </c>
      <c r="M1998" s="8">
        <v>2.768622280817403</v>
      </c>
      <c r="N1998" s="9" t="str">
        <f>VLOOKUP(B1998, 'Distinct mnemonics'!$A:$D, 4, FALSE)</f>
        <v>GR</v>
      </c>
    </row>
    <row r="1999" ht="15.75" hidden="1" customHeight="1">
      <c r="A1999" s="2" t="s">
        <v>1058</v>
      </c>
      <c r="B1999" s="2" t="s">
        <v>55</v>
      </c>
      <c r="C1999" s="2" t="s">
        <v>118</v>
      </c>
      <c r="D1999" s="2" t="s">
        <v>391</v>
      </c>
      <c r="E1999" s="2">
        <v>1493.0</v>
      </c>
      <c r="F1999" s="8">
        <v>0.150732685867381</v>
      </c>
      <c r="G1999" s="8">
        <v>0.07884815184188194</v>
      </c>
      <c r="H1999" s="8">
        <v>-0.0084</v>
      </c>
      <c r="I1999" s="8">
        <v>0.0933</v>
      </c>
      <c r="J1999" s="8">
        <v>0.1502</v>
      </c>
      <c r="K1999" s="8">
        <v>0.204</v>
      </c>
      <c r="L1999" s="8">
        <v>0.3731</v>
      </c>
      <c r="M1999" s="8">
        <v>1.582069874752801</v>
      </c>
      <c r="N1999" s="9" t="str">
        <f>VLOOKUP(B1999, 'Distinct mnemonics'!$A:$D, 4, FALSE)</f>
        <v>NPHI</v>
      </c>
    </row>
    <row r="2000" ht="15.75" hidden="1" customHeight="1">
      <c r="A2000" s="2" t="s">
        <v>1058</v>
      </c>
      <c r="B2000" s="2" t="s">
        <v>407</v>
      </c>
      <c r="C2000" s="2" t="s">
        <v>405</v>
      </c>
      <c r="D2000" s="2" t="s">
        <v>410</v>
      </c>
      <c r="E2000" s="2">
        <v>1507.0</v>
      </c>
      <c r="F2000" s="8">
        <v>3.187865759787656</v>
      </c>
      <c r="G2000" s="8">
        <v>0.6107993038936139</v>
      </c>
      <c r="H2000" s="8">
        <v>1.9312</v>
      </c>
      <c r="I2000" s="8">
        <v>2.83545</v>
      </c>
      <c r="J2000" s="8">
        <v>3.1464</v>
      </c>
      <c r="K2000" s="8">
        <v>3.5006</v>
      </c>
      <c r="L2000" s="8">
        <v>5.4687</v>
      </c>
      <c r="M2000" s="8">
        <v>0.6591957811470006</v>
      </c>
      <c r="N2000" s="9" t="str">
        <f>VLOOKUP(B2000, 'Distinct mnemonics'!$A:$D, 4, FALSE)</f>
        <v>PE</v>
      </c>
    </row>
    <row r="2001" ht="15.75" hidden="1" customHeight="1">
      <c r="A2001" s="2" t="s">
        <v>1058</v>
      </c>
      <c r="B2001" s="2" t="s">
        <v>81</v>
      </c>
      <c r="C2001" s="2" t="s">
        <v>70</v>
      </c>
      <c r="D2001" s="2" t="s">
        <v>82</v>
      </c>
      <c r="E2001" s="2">
        <v>1507.0</v>
      </c>
      <c r="F2001" s="8">
        <v>8.673174054412746</v>
      </c>
      <c r="G2001" s="8">
        <v>1.754505756346824</v>
      </c>
      <c r="H2001" s="8">
        <v>6.6917</v>
      </c>
      <c r="I2001" s="8">
        <v>7.61235</v>
      </c>
      <c r="J2001" s="8">
        <v>7.6685</v>
      </c>
      <c r="K2001" s="8">
        <v>9.49465</v>
      </c>
      <c r="L2001" s="8">
        <v>13.4335</v>
      </c>
      <c r="M2001" s="8">
        <v>0.6591957811470006</v>
      </c>
      <c r="N2001" s="9" t="str">
        <f>VLOOKUP(B2001, 'Distinct mnemonics'!$A:$D, 4, FALSE)</f>
        <v>CALI</v>
      </c>
    </row>
    <row r="2002" ht="15.75" customHeight="1">
      <c r="A2002" s="2" t="s">
        <v>1058</v>
      </c>
      <c r="B2002" s="2" t="s">
        <v>138</v>
      </c>
      <c r="C2002" s="2" t="s">
        <v>118</v>
      </c>
      <c r="D2002" s="2" t="s">
        <v>139</v>
      </c>
      <c r="E2002" s="2">
        <v>1507.0</v>
      </c>
      <c r="F2002" s="8">
        <v>0.03311061712010621</v>
      </c>
      <c r="G2002" s="8">
        <v>0.1017177741813743</v>
      </c>
      <c r="H2002" s="8">
        <v>-0.1698</v>
      </c>
      <c r="I2002" s="8">
        <v>-0.0348</v>
      </c>
      <c r="J2002" s="8">
        <v>0.014</v>
      </c>
      <c r="K2002" s="8">
        <v>0.0757</v>
      </c>
      <c r="L2002" s="8">
        <v>0.3637</v>
      </c>
      <c r="M2002" s="8">
        <v>0.6591957811470006</v>
      </c>
      <c r="N2002" s="9" t="str">
        <f>VLOOKUP(B2002, 'Distinct mnemonics'!$A:$D, 4, FALSE)</f>
        <v>DPHI</v>
      </c>
    </row>
    <row r="2003" ht="15.75" hidden="1" customHeight="1">
      <c r="A2003" s="2" t="s">
        <v>1058</v>
      </c>
      <c r="B2003" s="2" t="s">
        <v>159</v>
      </c>
      <c r="C2003" s="2" t="s">
        <v>125</v>
      </c>
      <c r="D2003" s="2" t="s">
        <v>160</v>
      </c>
      <c r="E2003" s="2">
        <v>1507.0</v>
      </c>
      <c r="F2003" s="8">
        <v>0.001570139349701393</v>
      </c>
      <c r="G2003" s="8">
        <v>0.006477353350055236</v>
      </c>
      <c r="H2003" s="8">
        <v>-0.013</v>
      </c>
      <c r="I2003" s="8">
        <v>-0.0022</v>
      </c>
      <c r="J2003" s="8">
        <v>7.0E-4</v>
      </c>
      <c r="K2003" s="8">
        <v>0.0045</v>
      </c>
      <c r="L2003" s="8">
        <v>0.045</v>
      </c>
      <c r="M2003" s="8">
        <v>0.6591957811470006</v>
      </c>
      <c r="N2003" s="9" t="str">
        <f>VLOOKUP(B2003, 'Distinct mnemonics'!$A:$D, 4, FALSE)</f>
        <v/>
      </c>
    </row>
    <row r="2004" ht="15.75" customHeight="1">
      <c r="A2004" s="2" t="s">
        <v>1058</v>
      </c>
      <c r="B2004" s="2" t="s">
        <v>127</v>
      </c>
      <c r="C2004" s="2" t="s">
        <v>125</v>
      </c>
      <c r="D2004" s="2" t="s">
        <v>443</v>
      </c>
      <c r="E2004" s="2">
        <v>1507.0</v>
      </c>
      <c r="F2004" s="8">
        <v>2.653978035832779</v>
      </c>
      <c r="G2004" s="8">
        <v>0.1640416919015701</v>
      </c>
      <c r="H2004" s="8">
        <v>2.1284</v>
      </c>
      <c r="I2004" s="8">
        <v>2.5843</v>
      </c>
      <c r="J2004" s="8">
        <v>2.6845</v>
      </c>
      <c r="K2004" s="8">
        <v>2.7615</v>
      </c>
      <c r="L2004" s="8">
        <v>2.985</v>
      </c>
      <c r="M2004" s="8">
        <v>0.6591957811470006</v>
      </c>
      <c r="N2004" s="9" t="str">
        <f>VLOOKUP(B2004, 'Distinct mnemonics'!$A:$D, 4, FALSE)</f>
        <v>RHOB</v>
      </c>
    </row>
    <row r="2005" ht="15.75" hidden="1" customHeight="1">
      <c r="A2005" s="2" t="s">
        <v>1059</v>
      </c>
      <c r="B2005" s="2" t="s">
        <v>131</v>
      </c>
      <c r="C2005" s="2" t="s">
        <v>611</v>
      </c>
      <c r="D2005" s="2" t="s">
        <v>630</v>
      </c>
      <c r="E2005" s="2">
        <v>11336.0</v>
      </c>
      <c r="F2005" s="8">
        <v>4033.891804869443</v>
      </c>
      <c r="G2005" s="8">
        <v>1654.518640100798</v>
      </c>
      <c r="H2005" s="8">
        <v>999.0</v>
      </c>
      <c r="I2005" s="8">
        <v>2628.375</v>
      </c>
      <c r="J2005" s="8">
        <v>4045.25</v>
      </c>
      <c r="K2005" s="8">
        <v>5462.125</v>
      </c>
      <c r="L2005" s="8">
        <v>6879.0</v>
      </c>
      <c r="M2005" s="8">
        <v>0.0</v>
      </c>
      <c r="N2005" s="9" t="str">
        <f>VLOOKUP(B2005, 'Distinct mnemonics'!$A:$D, 4, FALSE)</f>
        <v>DEPTH</v>
      </c>
    </row>
    <row r="2006" ht="15.75" hidden="1" customHeight="1">
      <c r="A2006" s="2" t="s">
        <v>1059</v>
      </c>
      <c r="B2006" s="2" t="s">
        <v>164</v>
      </c>
      <c r="C2006" s="2" t="s">
        <v>162</v>
      </c>
      <c r="D2006" s="2" t="s">
        <v>189</v>
      </c>
      <c r="E2006" s="2">
        <v>10680.0</v>
      </c>
      <c r="F2006" s="8">
        <v>79.9366503370785</v>
      </c>
      <c r="G2006" s="8">
        <v>13.80045258621397</v>
      </c>
      <c r="H2006" s="8">
        <v>43.1943</v>
      </c>
      <c r="I2006" s="8">
        <v>71.40559999999999</v>
      </c>
      <c r="J2006" s="8">
        <v>80.03295</v>
      </c>
      <c r="K2006" s="8">
        <v>87.32702499999999</v>
      </c>
      <c r="L2006" s="8">
        <v>136.3115</v>
      </c>
      <c r="M2006" s="8">
        <v>5.786873676781934</v>
      </c>
      <c r="N2006" s="9" t="str">
        <f>VLOOKUP(B2006, 'Distinct mnemonics'!$A:$D, 4, FALSE)</f>
        <v>DTCO</v>
      </c>
    </row>
    <row r="2007" ht="15.75" hidden="1" customHeight="1">
      <c r="A2007" s="2" t="s">
        <v>1059</v>
      </c>
      <c r="B2007" s="2" t="s">
        <v>213</v>
      </c>
      <c r="C2007" s="2" t="s">
        <v>162</v>
      </c>
      <c r="D2007" s="2" t="s">
        <v>214</v>
      </c>
      <c r="E2007" s="2">
        <v>11336.0</v>
      </c>
      <c r="F2007" s="8">
        <v>152.3795028228653</v>
      </c>
      <c r="G2007" s="8">
        <v>36.58148154649309</v>
      </c>
      <c r="H2007" s="8">
        <v>59.1772</v>
      </c>
      <c r="I2007" s="8">
        <v>126.151525</v>
      </c>
      <c r="J2007" s="8">
        <v>147.3995</v>
      </c>
      <c r="K2007" s="8">
        <v>169.63625</v>
      </c>
      <c r="L2007" s="8">
        <v>240.755</v>
      </c>
      <c r="M2007" s="8">
        <v>0.0</v>
      </c>
      <c r="N2007" s="9" t="str">
        <f>VLOOKUP(B2007, 'Distinct mnemonics'!$A:$D, 4, FALSE)</f>
        <v>DTSM</v>
      </c>
    </row>
    <row r="2008" ht="15.75" hidden="1" customHeight="1">
      <c r="A2008" s="2" t="s">
        <v>1059</v>
      </c>
      <c r="B2008" s="2" t="s">
        <v>262</v>
      </c>
      <c r="C2008" s="2" t="s">
        <v>101</v>
      </c>
      <c r="D2008" s="2" t="s">
        <v>263</v>
      </c>
      <c r="E2008" s="2">
        <v>11264.0</v>
      </c>
      <c r="F2008" s="8">
        <v>108.8722252397016</v>
      </c>
      <c r="G2008" s="8">
        <v>38.98021839410616</v>
      </c>
      <c r="H2008" s="8">
        <v>13.6592</v>
      </c>
      <c r="I2008" s="8">
        <v>76.7566</v>
      </c>
      <c r="J2008" s="8">
        <v>118.60465</v>
      </c>
      <c r="K2008" s="8">
        <v>138.96275</v>
      </c>
      <c r="L2008" s="8">
        <v>300.2958</v>
      </c>
      <c r="M2008" s="8">
        <v>0.6351446718419196</v>
      </c>
      <c r="N2008" s="9" t="str">
        <f>VLOOKUP(B2008, 'Distinct mnemonics'!$A:$D, 4, FALSE)</f>
        <v>GR</v>
      </c>
    </row>
    <row r="2009" ht="15.75" hidden="1" customHeight="1">
      <c r="A2009" s="2" t="s">
        <v>1059</v>
      </c>
      <c r="B2009" s="2" t="s">
        <v>483</v>
      </c>
      <c r="C2009" s="2" t="s">
        <v>101</v>
      </c>
      <c r="D2009" s="2" t="s">
        <v>486</v>
      </c>
      <c r="E2009" s="2">
        <v>759.0</v>
      </c>
      <c r="F2009" s="8">
        <v>35.31816389986827</v>
      </c>
      <c r="G2009" s="8">
        <v>9.234158547789477</v>
      </c>
      <c r="H2009" s="8">
        <v>8.0309</v>
      </c>
      <c r="I2009" s="8">
        <v>30.7953</v>
      </c>
      <c r="J2009" s="8">
        <v>36.4628</v>
      </c>
      <c r="K2009" s="8">
        <v>41.96065</v>
      </c>
      <c r="L2009" s="8">
        <v>60.7978</v>
      </c>
      <c r="M2009" s="8">
        <v>93.3045165843331</v>
      </c>
      <c r="N2009" s="9" t="str">
        <f>VLOOKUP(B2009, 'Distinct mnemonics'!$A:$D, 4, FALSE)</f>
        <v>GR</v>
      </c>
    </row>
    <row r="2010" ht="15.75" hidden="1" customHeight="1">
      <c r="A2010" s="2" t="s">
        <v>1059</v>
      </c>
      <c r="B2010" s="2" t="s">
        <v>498</v>
      </c>
      <c r="C2010" s="2" t="s">
        <v>118</v>
      </c>
      <c r="D2010" s="2" t="s">
        <v>1060</v>
      </c>
      <c r="E2010" s="2">
        <v>10575.0</v>
      </c>
      <c r="F2010" s="8">
        <v>0.2272759243498824</v>
      </c>
      <c r="G2010" s="8">
        <v>0.09399867076191262</v>
      </c>
      <c r="H2010" s="8">
        <v>-0.0294</v>
      </c>
      <c r="I2010" s="8">
        <v>0.1691</v>
      </c>
      <c r="J2010" s="8">
        <v>0.2297</v>
      </c>
      <c r="K2010" s="8">
        <v>0.2809</v>
      </c>
      <c r="L2010" s="8">
        <v>0.4528</v>
      </c>
      <c r="M2010" s="8">
        <v>6.713126323218066</v>
      </c>
      <c r="N2010" s="9" t="str">
        <f>VLOOKUP(B2010, 'Distinct mnemonics'!$A:$D, 4, FALSE)</f>
        <v/>
      </c>
    </row>
    <row r="2011" ht="15.75" hidden="1" customHeight="1">
      <c r="A2011" s="2" t="s">
        <v>1059</v>
      </c>
      <c r="B2011" s="2" t="s">
        <v>528</v>
      </c>
      <c r="C2011" s="2" t="s">
        <v>514</v>
      </c>
      <c r="D2011" s="2" t="s">
        <v>529</v>
      </c>
      <c r="E2011" s="2">
        <v>11336.0</v>
      </c>
      <c r="F2011" s="8">
        <v>2737.104091434376</v>
      </c>
      <c r="G2011" s="8">
        <v>514.525755674654</v>
      </c>
      <c r="H2011" s="8">
        <v>1539.8606</v>
      </c>
      <c r="I2011" s="8">
        <v>2317.608975</v>
      </c>
      <c r="J2011" s="8">
        <v>2771.1844</v>
      </c>
      <c r="K2011" s="8">
        <v>3155.9952</v>
      </c>
      <c r="L2011" s="8">
        <v>3831.4026</v>
      </c>
      <c r="M2011" s="8">
        <v>0.0</v>
      </c>
      <c r="N2011" s="9" t="str">
        <f>VLOOKUP(B2011, 'Distinct mnemonics'!$A:$D, 4, FALSE)</f>
        <v/>
      </c>
    </row>
    <row r="2012" ht="15.75" hidden="1" customHeight="1">
      <c r="A2012" s="2" t="s">
        <v>1062</v>
      </c>
      <c r="B2012" s="2" t="s">
        <v>131</v>
      </c>
      <c r="C2012" s="2" t="s">
        <v>132</v>
      </c>
      <c r="E2012" s="2">
        <v>14779.0</v>
      </c>
      <c r="F2012" s="8">
        <v>8938.270214493537</v>
      </c>
      <c r="G2012" s="8">
        <v>2141.711980135651</v>
      </c>
      <c r="H2012" s="8">
        <v>5186.0</v>
      </c>
      <c r="I2012" s="8">
        <v>7096.25</v>
      </c>
      <c r="J2012" s="8">
        <v>8943.5</v>
      </c>
      <c r="K2012" s="8">
        <v>10790.75</v>
      </c>
      <c r="L2012" s="8">
        <v>12641.0</v>
      </c>
      <c r="M2012" s="8">
        <v>0.0</v>
      </c>
      <c r="N2012" s="9" t="str">
        <f>VLOOKUP(B2012, 'Distinct mnemonics'!$A:$D, 4, FALSE)</f>
        <v>DEPTH</v>
      </c>
    </row>
    <row r="2013" ht="15.75" hidden="1" customHeight="1">
      <c r="A2013" s="2" t="s">
        <v>1062</v>
      </c>
      <c r="B2013" s="2" t="s">
        <v>274</v>
      </c>
      <c r="C2013" s="2" t="s">
        <v>70</v>
      </c>
      <c r="D2013" s="2" t="s">
        <v>275</v>
      </c>
      <c r="E2013" s="2">
        <v>14779.0</v>
      </c>
      <c r="F2013" s="8">
        <v>14.18296323161246</v>
      </c>
      <c r="G2013" s="8">
        <v>1.334616034367449</v>
      </c>
      <c r="H2013" s="8">
        <v>12.6651</v>
      </c>
      <c r="I2013" s="8">
        <v>13.2631</v>
      </c>
      <c r="J2013" s="8">
        <v>13.8135</v>
      </c>
      <c r="K2013" s="8">
        <v>14.59225</v>
      </c>
      <c r="L2013" s="8">
        <v>24.4051</v>
      </c>
      <c r="M2013" s="8">
        <v>0.0</v>
      </c>
      <c r="N2013" s="9" t="str">
        <f>VLOOKUP(B2013, 'Distinct mnemonics'!$A:$D, 4, FALSE)</f>
        <v>CALI</v>
      </c>
    </row>
    <row r="2014" ht="15.75" hidden="1" customHeight="1">
      <c r="A2014" s="2" t="s">
        <v>1062</v>
      </c>
      <c r="B2014" s="2" t="s">
        <v>272</v>
      </c>
      <c r="C2014" s="2" t="s">
        <v>70</v>
      </c>
      <c r="D2014" s="2" t="s">
        <v>273</v>
      </c>
      <c r="E2014" s="2">
        <v>14779.0</v>
      </c>
      <c r="F2014" s="8">
        <v>14.01838994519253</v>
      </c>
      <c r="G2014" s="8">
        <v>1.342205096625155</v>
      </c>
      <c r="H2014" s="8">
        <v>12.3785</v>
      </c>
      <c r="I2014" s="8">
        <v>13.06815</v>
      </c>
      <c r="J2014" s="8">
        <v>13.6718</v>
      </c>
      <c r="K2014" s="8">
        <v>14.43955</v>
      </c>
      <c r="L2014" s="8">
        <v>24.1292</v>
      </c>
      <c r="M2014" s="8">
        <v>0.0</v>
      </c>
      <c r="N2014" s="9" t="str">
        <f>VLOOKUP(B2014, 'Distinct mnemonics'!$A:$D, 4, FALSE)</f>
        <v>CALI</v>
      </c>
    </row>
    <row r="2015" ht="15.75" hidden="1" customHeight="1">
      <c r="A2015" s="2" t="s">
        <v>1062</v>
      </c>
      <c r="B2015" s="2" t="s">
        <v>325</v>
      </c>
      <c r="C2015" s="2" t="s">
        <v>101</v>
      </c>
      <c r="D2015" s="2" t="s">
        <v>326</v>
      </c>
      <c r="E2015" s="2">
        <v>14711.0</v>
      </c>
      <c r="F2015" s="8">
        <v>75.6634924070421</v>
      </c>
      <c r="G2015" s="8">
        <v>29.0990628904997</v>
      </c>
      <c r="H2015" s="8">
        <v>7.9613</v>
      </c>
      <c r="I2015" s="8">
        <v>57.61075</v>
      </c>
      <c r="J2015" s="8">
        <v>71.6309</v>
      </c>
      <c r="K2015" s="8">
        <v>91.98339999999999</v>
      </c>
      <c r="L2015" s="8">
        <v>200.2275</v>
      </c>
      <c r="M2015" s="8">
        <v>0.4601123215373165</v>
      </c>
      <c r="N2015" s="9" t="str">
        <f>VLOOKUP(B2015, 'Distinct mnemonics'!$A:$D, 4, FALSE)</f>
        <v>GR</v>
      </c>
    </row>
    <row r="2016" ht="15.75" hidden="1" customHeight="1">
      <c r="A2016" s="2" t="s">
        <v>1062</v>
      </c>
      <c r="B2016" s="2" t="s">
        <v>286</v>
      </c>
      <c r="C2016" s="2" t="s">
        <v>101</v>
      </c>
      <c r="D2016" s="2" t="s">
        <v>287</v>
      </c>
      <c r="E2016" s="2">
        <v>14711.0</v>
      </c>
      <c r="F2016" s="8">
        <v>47.32841799333839</v>
      </c>
      <c r="G2016" s="8">
        <v>16.4391778354375</v>
      </c>
      <c r="H2016" s="8">
        <v>1.1671</v>
      </c>
      <c r="I2016" s="8">
        <v>39.65495</v>
      </c>
      <c r="J2016" s="8">
        <v>48.732</v>
      </c>
      <c r="K2016" s="8">
        <v>57.31435</v>
      </c>
      <c r="L2016" s="8">
        <v>112.8316</v>
      </c>
      <c r="M2016" s="8">
        <v>0.4601123215373165</v>
      </c>
      <c r="N2016" s="9" t="str">
        <f>VLOOKUP(B2016, 'Distinct mnemonics'!$A:$D, 4, FALSE)</f>
        <v>GR</v>
      </c>
    </row>
    <row r="2017" ht="15.75" hidden="1" customHeight="1">
      <c r="A2017" s="2" t="s">
        <v>1062</v>
      </c>
      <c r="B2017" s="2" t="s">
        <v>52</v>
      </c>
      <c r="C2017" s="2" t="s">
        <v>118</v>
      </c>
      <c r="D2017" s="2" t="s">
        <v>57</v>
      </c>
      <c r="E2017" s="2">
        <v>14648.0</v>
      </c>
      <c r="F2017" s="8">
        <v>0.1346907154560348</v>
      </c>
      <c r="G2017" s="8">
        <v>0.0773144202189345</v>
      </c>
      <c r="H2017" s="8">
        <v>-0.1006</v>
      </c>
      <c r="I2017" s="8">
        <v>0.0875</v>
      </c>
      <c r="J2017" s="8">
        <v>0.12545</v>
      </c>
      <c r="K2017" s="8">
        <v>0.167525</v>
      </c>
      <c r="L2017" s="8">
        <v>1.231</v>
      </c>
      <c r="M2017" s="8">
        <v>0.8863928547263008</v>
      </c>
      <c r="N2017" s="9" t="str">
        <f>VLOOKUP(B2017, 'Distinct mnemonics'!$A:$D, 4, FALSE)</f>
        <v>NPHI</v>
      </c>
    </row>
    <row r="2018" ht="15.75" hidden="1" customHeight="1">
      <c r="A2018" s="2" t="s">
        <v>1062</v>
      </c>
      <c r="B2018" s="2" t="s">
        <v>278</v>
      </c>
      <c r="C2018" s="2" t="s">
        <v>70</v>
      </c>
      <c r="D2018" s="2" t="s">
        <v>279</v>
      </c>
      <c r="E2018" s="2">
        <v>14779.0</v>
      </c>
      <c r="F2018" s="8">
        <v>14.12602751877658</v>
      </c>
      <c r="G2018" s="8">
        <v>1.340108806076826</v>
      </c>
      <c r="H2018" s="8">
        <v>12.5541</v>
      </c>
      <c r="I2018" s="8">
        <v>13.2046</v>
      </c>
      <c r="J2018" s="8">
        <v>13.7591</v>
      </c>
      <c r="K2018" s="8">
        <v>14.5623</v>
      </c>
      <c r="L2018" s="8">
        <v>24.3164</v>
      </c>
      <c r="M2018" s="8">
        <v>0.0</v>
      </c>
      <c r="N2018" s="9" t="str">
        <f>VLOOKUP(B2018, 'Distinct mnemonics'!$A:$D, 4, FALSE)</f>
        <v/>
      </c>
    </row>
    <row r="2019" ht="15.75" customHeight="1">
      <c r="A2019" s="2" t="s">
        <v>1062</v>
      </c>
      <c r="B2019" s="2" t="s">
        <v>145</v>
      </c>
      <c r="C2019" s="2" t="s">
        <v>118</v>
      </c>
      <c r="D2019" s="2" t="s">
        <v>146</v>
      </c>
      <c r="E2019" s="2">
        <v>14755.0</v>
      </c>
      <c r="F2019" s="8">
        <v>0.1141706336834971</v>
      </c>
      <c r="G2019" s="8">
        <v>0.07121345522299136</v>
      </c>
      <c r="H2019" s="8">
        <v>-0.0839</v>
      </c>
      <c r="I2019" s="8">
        <v>0.0725</v>
      </c>
      <c r="J2019" s="8">
        <v>0.1033</v>
      </c>
      <c r="K2019" s="8">
        <v>0.143</v>
      </c>
      <c r="L2019" s="8">
        <v>0.7013</v>
      </c>
      <c r="M2019" s="8">
        <v>0.1623925840719941</v>
      </c>
      <c r="N2019" s="9" t="str">
        <f>VLOOKUP(B2019, 'Distinct mnemonics'!$A:$D, 4, FALSE)</f>
        <v>DPHI</v>
      </c>
    </row>
    <row r="2020" ht="15.75" hidden="1" customHeight="1">
      <c r="A2020" s="2" t="s">
        <v>1062</v>
      </c>
      <c r="B2020" s="2" t="s">
        <v>513</v>
      </c>
      <c r="C2020" s="2" t="s">
        <v>514</v>
      </c>
      <c r="D2020" s="2" t="s">
        <v>519</v>
      </c>
      <c r="E2020" s="2">
        <v>14779.0</v>
      </c>
      <c r="F2020" s="8">
        <v>3513.035701549503</v>
      </c>
      <c r="G2020" s="8">
        <v>490.2669443132797</v>
      </c>
      <c r="H2020" s="8">
        <v>2557.8643</v>
      </c>
      <c r="I2020" s="8">
        <v>3102.59645</v>
      </c>
      <c r="J2020" s="8">
        <v>3596.7927</v>
      </c>
      <c r="K2020" s="8">
        <v>3872.14585</v>
      </c>
      <c r="L2020" s="8">
        <v>4627.394</v>
      </c>
      <c r="M2020" s="8">
        <v>0.0</v>
      </c>
      <c r="N2020" s="9" t="str">
        <f>VLOOKUP(B2020, 'Distinct mnemonics'!$A:$D, 4, FALSE)</f>
        <v/>
      </c>
    </row>
    <row r="2021" ht="15.75" hidden="1" customHeight="1">
      <c r="A2021" s="2" t="s">
        <v>1062</v>
      </c>
      <c r="B2021" s="2" t="s">
        <v>329</v>
      </c>
      <c r="C2021" s="2" t="s">
        <v>101</v>
      </c>
      <c r="D2021" s="2" t="s">
        <v>330</v>
      </c>
      <c r="E2021" s="2">
        <v>14667.0</v>
      </c>
      <c r="F2021" s="8">
        <v>65.85472734028767</v>
      </c>
      <c r="G2021" s="8">
        <v>25.55494367777787</v>
      </c>
      <c r="H2021" s="8">
        <v>11.0972</v>
      </c>
      <c r="I2021" s="8">
        <v>47.9957</v>
      </c>
      <c r="J2021" s="8">
        <v>62.1974</v>
      </c>
      <c r="K2021" s="8">
        <v>80.6362</v>
      </c>
      <c r="L2021" s="8">
        <v>201.2926</v>
      </c>
      <c r="M2021" s="8">
        <v>0.7578320590026388</v>
      </c>
      <c r="N2021" s="9" t="str">
        <f>VLOOKUP(B2021, 'Distinct mnemonics'!$A:$D, 4, FALSE)</f>
        <v>GR</v>
      </c>
    </row>
    <row r="2022" ht="15.75" hidden="1" customHeight="1">
      <c r="A2022" s="2" t="s">
        <v>1062</v>
      </c>
      <c r="B2022" s="2" t="s">
        <v>290</v>
      </c>
      <c r="C2022" s="2" t="s">
        <v>101</v>
      </c>
      <c r="D2022" s="2" t="s">
        <v>109</v>
      </c>
      <c r="E2022" s="2">
        <v>14667.0</v>
      </c>
      <c r="F2022" s="8">
        <v>39.40891881093593</v>
      </c>
      <c r="G2022" s="8">
        <v>13.26000163098966</v>
      </c>
      <c r="H2022" s="8">
        <v>2.6155</v>
      </c>
      <c r="I2022" s="8">
        <v>32.5263</v>
      </c>
      <c r="J2022" s="8">
        <v>39.7742</v>
      </c>
      <c r="K2022" s="8">
        <v>47.2779</v>
      </c>
      <c r="L2022" s="8">
        <v>109.0225</v>
      </c>
      <c r="M2022" s="8">
        <v>0.7578320590026388</v>
      </c>
      <c r="N2022" s="9" t="str">
        <f>VLOOKUP(B2022, 'Distinct mnemonics'!$A:$D, 4, FALSE)</f>
        <v>GR</v>
      </c>
    </row>
    <row r="2023" ht="15.75" hidden="1" customHeight="1">
      <c r="A2023" s="2" t="s">
        <v>1062</v>
      </c>
      <c r="B2023" s="2" t="s">
        <v>498</v>
      </c>
      <c r="C2023" s="2" t="s">
        <v>118</v>
      </c>
      <c r="D2023" s="2" t="s">
        <v>499</v>
      </c>
      <c r="E2023" s="2">
        <v>14773.0</v>
      </c>
      <c r="F2023" s="8">
        <v>0.1682951871657761</v>
      </c>
      <c r="G2023" s="8">
        <v>0.07459125783347904</v>
      </c>
      <c r="H2023" s="8">
        <v>-0.0075</v>
      </c>
      <c r="I2023" s="8">
        <v>0.1192</v>
      </c>
      <c r="J2023" s="8">
        <v>0.162</v>
      </c>
      <c r="K2023" s="8">
        <v>0.2085</v>
      </c>
      <c r="L2023" s="8">
        <v>0.6997</v>
      </c>
      <c r="M2023" s="8">
        <v>0.04059814601799851</v>
      </c>
      <c r="N2023" s="9" t="str">
        <f>VLOOKUP(B2023, 'Distinct mnemonics'!$A:$D, 4, FALSE)</f>
        <v/>
      </c>
    </row>
    <row r="2024" ht="15.75" hidden="1" customHeight="1">
      <c r="A2024" s="2" t="s">
        <v>1062</v>
      </c>
      <c r="B2024" s="2" t="s">
        <v>528</v>
      </c>
      <c r="C2024" s="2" t="s">
        <v>514</v>
      </c>
      <c r="D2024" s="2" t="s">
        <v>529</v>
      </c>
      <c r="E2024" s="2">
        <v>14779.0</v>
      </c>
      <c r="F2024" s="8">
        <v>3598.439388693415</v>
      </c>
      <c r="G2024" s="8">
        <v>485.9632259806385</v>
      </c>
      <c r="H2024" s="8">
        <v>2669.6536</v>
      </c>
      <c r="I2024" s="8">
        <v>3176.1564</v>
      </c>
      <c r="J2024" s="8">
        <v>3676.0515</v>
      </c>
      <c r="K2024" s="8">
        <v>3965.40955</v>
      </c>
      <c r="L2024" s="8">
        <v>4527.5786</v>
      </c>
      <c r="M2024" s="8">
        <v>0.0</v>
      </c>
      <c r="N2024" s="9" t="str">
        <f>VLOOKUP(B2024, 'Distinct mnemonics'!$A:$D, 4, FALSE)</f>
        <v/>
      </c>
    </row>
    <row r="2025" ht="15.75" hidden="1" customHeight="1">
      <c r="A2025" s="2" t="s">
        <v>1062</v>
      </c>
      <c r="B2025" s="2" t="s">
        <v>458</v>
      </c>
      <c r="C2025" s="2" t="s">
        <v>5</v>
      </c>
      <c r="D2025" s="2" t="s">
        <v>459</v>
      </c>
      <c r="E2025" s="2">
        <v>14779.0</v>
      </c>
      <c r="F2025" s="8">
        <v>140.7978001962243</v>
      </c>
      <c r="G2025" s="8">
        <v>391.4212781506093</v>
      </c>
      <c r="H2025" s="8">
        <v>0.8517</v>
      </c>
      <c r="I2025" s="8">
        <v>8.840150000000001</v>
      </c>
      <c r="J2025" s="8">
        <v>32.1534</v>
      </c>
      <c r="K2025" s="8">
        <v>87.38465</v>
      </c>
      <c r="L2025" s="8">
        <v>5309.0034</v>
      </c>
      <c r="M2025" s="8">
        <v>0.0</v>
      </c>
      <c r="N2025" s="9" t="str">
        <f>VLOOKUP(B2025, 'Distinct mnemonics'!$A:$D, 4, FALSE)</f>
        <v>RESD</v>
      </c>
    </row>
    <row r="2026" ht="15.75" hidden="1" customHeight="1">
      <c r="A2026" s="2" t="s">
        <v>1062</v>
      </c>
      <c r="B2026" s="2" t="s">
        <v>469</v>
      </c>
      <c r="C2026" s="2" t="s">
        <v>5</v>
      </c>
      <c r="D2026" s="2" t="s">
        <v>578</v>
      </c>
      <c r="E2026" s="2">
        <v>14779.0</v>
      </c>
      <c r="F2026" s="8">
        <v>59.9145366195279</v>
      </c>
      <c r="G2026" s="8">
        <v>109.5275812046708</v>
      </c>
      <c r="H2026" s="8">
        <v>0.197</v>
      </c>
      <c r="I2026" s="8">
        <v>5.3437</v>
      </c>
      <c r="J2026" s="8">
        <v>17.9264</v>
      </c>
      <c r="K2026" s="8">
        <v>56.17105</v>
      </c>
      <c r="L2026" s="8">
        <v>1006.5018</v>
      </c>
      <c r="M2026" s="8">
        <v>0.0</v>
      </c>
      <c r="N2026" s="9" t="str">
        <f>VLOOKUP(B2026, 'Distinct mnemonics'!$A:$D, 4, FALSE)</f>
        <v>RXO</v>
      </c>
    </row>
    <row r="2027" ht="15.75" hidden="1" customHeight="1">
      <c r="A2027" s="2" t="s">
        <v>1062</v>
      </c>
      <c r="B2027" s="2" t="s">
        <v>415</v>
      </c>
      <c r="C2027" s="2" t="s">
        <v>405</v>
      </c>
      <c r="D2027" s="2" t="s">
        <v>577</v>
      </c>
      <c r="E2027" s="2">
        <v>14779.0</v>
      </c>
      <c r="F2027" s="8">
        <v>3.417783821638816</v>
      </c>
      <c r="G2027" s="8">
        <v>0.6489462912373112</v>
      </c>
      <c r="H2027" s="8">
        <v>2.2362</v>
      </c>
      <c r="I2027" s="8">
        <v>2.93995</v>
      </c>
      <c r="J2027" s="8">
        <v>3.2449</v>
      </c>
      <c r="K2027" s="8">
        <v>3.7395</v>
      </c>
      <c r="L2027" s="8">
        <v>9.2237</v>
      </c>
      <c r="M2027" s="8">
        <v>0.0</v>
      </c>
      <c r="N2027" s="9" t="str">
        <f>VLOOKUP(B2027, 'Distinct mnemonics'!$A:$D, 4, FALSE)</f>
        <v>PE</v>
      </c>
    </row>
    <row r="2028" ht="15.75" hidden="1" customHeight="1">
      <c r="A2028" s="2" t="s">
        <v>1062</v>
      </c>
      <c r="B2028" s="2" t="s">
        <v>302</v>
      </c>
      <c r="C2028" s="2" t="s">
        <v>125</v>
      </c>
      <c r="D2028" s="2" t="s">
        <v>576</v>
      </c>
      <c r="E2028" s="2">
        <v>14758.0</v>
      </c>
      <c r="F2028" s="8">
        <v>0.1250410760265628</v>
      </c>
      <c r="G2028" s="8">
        <v>0.02662168999597317</v>
      </c>
      <c r="H2028" s="8">
        <v>-0.0519</v>
      </c>
      <c r="I2028" s="8">
        <v>0.1257</v>
      </c>
      <c r="J2028" s="8">
        <v>0.1306</v>
      </c>
      <c r="K2028" s="8">
        <v>0.1345</v>
      </c>
      <c r="L2028" s="8">
        <v>0.1957</v>
      </c>
      <c r="M2028" s="8">
        <v>0.1420935110629948</v>
      </c>
      <c r="N2028" s="9" t="str">
        <f>VLOOKUP(B2028, 'Distinct mnemonics'!$A:$D, 4, FALSE)</f>
        <v/>
      </c>
    </row>
    <row r="2029" ht="15.75" customHeight="1">
      <c r="A2029" s="2" t="s">
        <v>1062</v>
      </c>
      <c r="B2029" s="2" t="s">
        <v>446</v>
      </c>
      <c r="C2029" s="2" t="s">
        <v>125</v>
      </c>
      <c r="D2029" s="2" t="s">
        <v>586</v>
      </c>
      <c r="E2029" s="2">
        <v>14779.0</v>
      </c>
      <c r="F2029" s="8">
        <v>2.524322762027202</v>
      </c>
      <c r="G2029" s="8">
        <v>0.1292525156754084</v>
      </c>
      <c r="H2029" s="8">
        <v>1.1619</v>
      </c>
      <c r="I2029" s="8">
        <v>2.4799</v>
      </c>
      <c r="J2029" s="8">
        <v>2.5442</v>
      </c>
      <c r="K2029" s="8">
        <v>2.5944</v>
      </c>
      <c r="L2029" s="8">
        <v>2.8455</v>
      </c>
      <c r="M2029" s="8">
        <v>0.0</v>
      </c>
      <c r="N2029" s="9" t="str">
        <f>VLOOKUP(B2029, 'Distinct mnemonics'!$A:$D, 4, FALSE)</f>
        <v>RHOB</v>
      </c>
    </row>
    <row r="2030" ht="15.75" hidden="1" customHeight="1">
      <c r="A2030" s="2" t="s">
        <v>1062</v>
      </c>
      <c r="B2030" s="2" t="s">
        <v>164</v>
      </c>
      <c r="C2030" s="2" t="s">
        <v>162</v>
      </c>
      <c r="D2030" s="2" t="s">
        <v>189</v>
      </c>
      <c r="E2030" s="2">
        <v>14730.0</v>
      </c>
      <c r="F2030" s="8">
        <v>71.37204027834362</v>
      </c>
      <c r="G2030" s="8">
        <v>10.78302016116421</v>
      </c>
      <c r="H2030" s="8">
        <v>46.434</v>
      </c>
      <c r="I2030" s="8">
        <v>64.4381</v>
      </c>
      <c r="J2030" s="8">
        <v>70.4782</v>
      </c>
      <c r="K2030" s="8">
        <v>76.994725</v>
      </c>
      <c r="L2030" s="8">
        <v>160.0434</v>
      </c>
      <c r="M2030" s="8">
        <v>0.3315515258136545</v>
      </c>
      <c r="N2030" s="9" t="str">
        <f>VLOOKUP(B2030, 'Distinct mnemonics'!$A:$D, 4, FALSE)</f>
        <v>DTCO</v>
      </c>
    </row>
    <row r="2031" ht="15.75" hidden="1" customHeight="1">
      <c r="A2031" s="2" t="s">
        <v>1062</v>
      </c>
      <c r="B2031" s="2" t="s">
        <v>213</v>
      </c>
      <c r="C2031" s="2" t="s">
        <v>162</v>
      </c>
      <c r="D2031" s="2" t="s">
        <v>214</v>
      </c>
      <c r="E2031" s="2">
        <v>14779.0</v>
      </c>
      <c r="F2031" s="8">
        <v>60.93804276338025</v>
      </c>
      <c r="G2031" s="8">
        <v>14.82004061383802</v>
      </c>
      <c r="H2031" s="8">
        <v>-0.0214</v>
      </c>
      <c r="I2031" s="8">
        <v>50.9586</v>
      </c>
      <c r="J2031" s="8">
        <v>60.023</v>
      </c>
      <c r="K2031" s="8">
        <v>70.17005</v>
      </c>
      <c r="L2031" s="8">
        <v>100.1226</v>
      </c>
      <c r="M2031" s="8">
        <v>0.0</v>
      </c>
      <c r="N2031" s="9" t="str">
        <f>VLOOKUP(B2031, 'Distinct mnemonics'!$A:$D, 4, FALSE)</f>
        <v>DTSM</v>
      </c>
    </row>
    <row r="2032" ht="15.75" hidden="1" customHeight="1">
      <c r="A2032" s="2" t="s">
        <v>1062</v>
      </c>
      <c r="B2032" s="2" t="s">
        <v>456</v>
      </c>
      <c r="C2032" s="2" t="s">
        <v>5</v>
      </c>
      <c r="D2032" s="2" t="s">
        <v>457</v>
      </c>
      <c r="E2032" s="2">
        <v>14778.0</v>
      </c>
      <c r="F2032" s="8">
        <v>88.95416589525009</v>
      </c>
      <c r="G2032" s="8">
        <v>173.9279763596801</v>
      </c>
      <c r="H2032" s="8">
        <v>0.8506</v>
      </c>
      <c r="I2032" s="8">
        <v>8.053749999999999</v>
      </c>
      <c r="J2032" s="8">
        <v>28.1802</v>
      </c>
      <c r="K2032" s="8">
        <v>77.52087499999999</v>
      </c>
      <c r="L2032" s="8">
        <v>1935.4716</v>
      </c>
      <c r="M2032" s="8">
        <v>0.006766357669666418</v>
      </c>
      <c r="N2032" s="9" t="str">
        <f>VLOOKUP(B2032, 'Distinct mnemonics'!$A:$D, 4, FALSE)</f>
        <v>RESM</v>
      </c>
    </row>
    <row r="2033" ht="15.75" hidden="1" customHeight="1">
      <c r="A2033" s="2" t="s">
        <v>1063</v>
      </c>
      <c r="B2033" s="2" t="s">
        <v>131</v>
      </c>
      <c r="C2033" s="2" t="s">
        <v>132</v>
      </c>
      <c r="E2033" s="2">
        <v>19679.0</v>
      </c>
      <c r="F2033" s="8">
        <v>7956.405228924234</v>
      </c>
      <c r="G2033" s="8">
        <v>2963.275005083945</v>
      </c>
      <c r="H2033" s="8">
        <v>2735.5</v>
      </c>
      <c r="I2033" s="8">
        <v>5363.25</v>
      </c>
      <c r="J2033" s="8">
        <v>7907.0</v>
      </c>
      <c r="K2033" s="8">
        <v>10542.25</v>
      </c>
      <c r="L2033" s="8">
        <v>13031.0</v>
      </c>
      <c r="M2033" s="8">
        <v>0.0</v>
      </c>
      <c r="N2033" s="9" t="str">
        <f>VLOOKUP(B2033, 'Distinct mnemonics'!$A:$D, 4, FALSE)</f>
        <v>DEPTH</v>
      </c>
    </row>
    <row r="2034" ht="15.75" hidden="1" customHeight="1">
      <c r="A2034" s="2" t="s">
        <v>1063</v>
      </c>
      <c r="B2034" s="2" t="s">
        <v>270</v>
      </c>
      <c r="C2034" s="2" t="s">
        <v>70</v>
      </c>
      <c r="D2034" s="2" t="s">
        <v>271</v>
      </c>
      <c r="E2034" s="2">
        <v>10269.0</v>
      </c>
      <c r="F2034" s="8">
        <v>8.30981525951884</v>
      </c>
      <c r="G2034" s="8">
        <v>0.6078817972126122</v>
      </c>
      <c r="H2034" s="8">
        <v>7.5245</v>
      </c>
      <c r="I2034" s="8">
        <v>8.0779</v>
      </c>
      <c r="J2034" s="8">
        <v>8.1913</v>
      </c>
      <c r="K2034" s="8">
        <v>8.3516</v>
      </c>
      <c r="L2034" s="8">
        <v>20.079</v>
      </c>
      <c r="M2034" s="8">
        <v>47.8174703999187</v>
      </c>
      <c r="N2034" s="9" t="str">
        <f>VLOOKUP(B2034, 'Distinct mnemonics'!$A:$D, 4, FALSE)</f>
        <v>CALI</v>
      </c>
    </row>
    <row r="2035" ht="15.75" hidden="1" customHeight="1">
      <c r="A2035" s="2" t="s">
        <v>1063</v>
      </c>
      <c r="B2035" s="2" t="s">
        <v>415</v>
      </c>
      <c r="C2035" s="2" t="s">
        <v>405</v>
      </c>
      <c r="D2035" s="2" t="s">
        <v>416</v>
      </c>
      <c r="E2035" s="2">
        <v>10269.0</v>
      </c>
      <c r="F2035" s="8">
        <v>3.854567552828907</v>
      </c>
      <c r="G2035" s="8">
        <v>0.3929576190469197</v>
      </c>
      <c r="H2035" s="8">
        <v>2.0736</v>
      </c>
      <c r="I2035" s="8">
        <v>3.647</v>
      </c>
      <c r="J2035" s="8">
        <v>3.8309</v>
      </c>
      <c r="K2035" s="8">
        <v>4.076</v>
      </c>
      <c r="L2035" s="8">
        <v>6.0603</v>
      </c>
      <c r="M2035" s="8">
        <v>47.8174703999187</v>
      </c>
      <c r="N2035" s="9" t="str">
        <f>VLOOKUP(B2035, 'Distinct mnemonics'!$A:$D, 4, FALSE)</f>
        <v>PE</v>
      </c>
    </row>
    <row r="2036" ht="15.75" hidden="1" customHeight="1">
      <c r="A2036" s="2" t="s">
        <v>1063</v>
      </c>
      <c r="B2036" s="2" t="s">
        <v>302</v>
      </c>
      <c r="C2036" s="2" t="s">
        <v>125</v>
      </c>
      <c r="D2036" s="2" t="s">
        <v>303</v>
      </c>
      <c r="E2036" s="2">
        <v>10270.0</v>
      </c>
      <c r="F2036" s="8">
        <v>0.04084773125608568</v>
      </c>
      <c r="G2036" s="8">
        <v>0.05399386291658872</v>
      </c>
      <c r="H2036" s="8">
        <v>-0.0264</v>
      </c>
      <c r="I2036" s="8">
        <v>0.0023</v>
      </c>
      <c r="J2036" s="8">
        <v>0.015</v>
      </c>
      <c r="K2036" s="8">
        <v>0.064975</v>
      </c>
      <c r="L2036" s="8">
        <v>0.25</v>
      </c>
      <c r="M2036" s="8">
        <v>47.81238884089639</v>
      </c>
      <c r="N2036" s="9" t="str">
        <f>VLOOKUP(B2036, 'Distinct mnemonics'!$A:$D, 4, FALSE)</f>
        <v/>
      </c>
    </row>
    <row r="2037" ht="15.75" customHeight="1">
      <c r="A2037" s="2" t="s">
        <v>1063</v>
      </c>
      <c r="B2037" s="2" t="s">
        <v>446</v>
      </c>
      <c r="C2037" s="2" t="s">
        <v>125</v>
      </c>
      <c r="D2037" s="2" t="s">
        <v>447</v>
      </c>
      <c r="E2037" s="2">
        <v>10257.0</v>
      </c>
      <c r="F2037" s="8">
        <v>2.61223241688602</v>
      </c>
      <c r="G2037" s="8">
        <v>0.08808489791433988</v>
      </c>
      <c r="H2037" s="8">
        <v>1.604</v>
      </c>
      <c r="I2037" s="8">
        <v>2.6025</v>
      </c>
      <c r="J2037" s="8">
        <v>2.631</v>
      </c>
      <c r="K2037" s="8">
        <v>2.6518</v>
      </c>
      <c r="L2037" s="8">
        <v>2.7985</v>
      </c>
      <c r="M2037" s="8">
        <v>47.87844910818639</v>
      </c>
      <c r="N2037" s="9" t="str">
        <f>VLOOKUP(B2037, 'Distinct mnemonics'!$A:$D, 4, FALSE)</f>
        <v>RHOB</v>
      </c>
    </row>
    <row r="2038" ht="15.75" hidden="1" customHeight="1">
      <c r="A2038" s="2" t="s">
        <v>1063</v>
      </c>
      <c r="B2038" s="2" t="s">
        <v>55</v>
      </c>
      <c r="C2038" s="2" t="s">
        <v>118</v>
      </c>
      <c r="D2038" s="2" t="s">
        <v>119</v>
      </c>
      <c r="E2038" s="2">
        <v>10269.0</v>
      </c>
      <c r="F2038" s="8">
        <v>0.2535978089395261</v>
      </c>
      <c r="G2038" s="8">
        <v>0.05856691379256988</v>
      </c>
      <c r="H2038" s="8">
        <v>0.0537</v>
      </c>
      <c r="I2038" s="8">
        <v>0.2213</v>
      </c>
      <c r="J2038" s="8">
        <v>0.2567</v>
      </c>
      <c r="K2038" s="8">
        <v>0.2878</v>
      </c>
      <c r="L2038" s="8">
        <v>0.6395</v>
      </c>
      <c r="M2038" s="8">
        <v>47.8174703999187</v>
      </c>
      <c r="N2038" s="9" t="str">
        <f>VLOOKUP(B2038, 'Distinct mnemonics'!$A:$D, 4, FALSE)</f>
        <v>NPHI</v>
      </c>
    </row>
    <row r="2039" ht="15.75" customHeight="1">
      <c r="A2039" s="2" t="s">
        <v>1063</v>
      </c>
      <c r="B2039" s="2" t="s">
        <v>144</v>
      </c>
      <c r="C2039" s="2" t="s">
        <v>118</v>
      </c>
      <c r="D2039" s="2" t="s">
        <v>141</v>
      </c>
      <c r="E2039" s="2">
        <v>10229.0</v>
      </c>
      <c r="F2039" s="8">
        <v>0.05541578844461793</v>
      </c>
      <c r="G2039" s="8">
        <v>0.04145092973252664</v>
      </c>
      <c r="H2039" s="8">
        <v>-0.0509</v>
      </c>
      <c r="I2039" s="8">
        <v>0.0339</v>
      </c>
      <c r="J2039" s="8">
        <v>0.046</v>
      </c>
      <c r="K2039" s="8">
        <v>0.0626</v>
      </c>
      <c r="L2039" s="8">
        <v>0.3</v>
      </c>
      <c r="M2039" s="8">
        <v>48.02073276081101</v>
      </c>
      <c r="N2039" s="9" t="str">
        <f>VLOOKUP(B2039, 'Distinct mnemonics'!$A:$D, 4, FALSE)</f>
        <v>DPHI</v>
      </c>
    </row>
    <row r="2040" ht="15.75" hidden="1" customHeight="1">
      <c r="A2040" s="2" t="s">
        <v>1063</v>
      </c>
      <c r="B2040" s="2" t="s">
        <v>164</v>
      </c>
      <c r="C2040" s="2" t="s">
        <v>162</v>
      </c>
      <c r="D2040" s="2" t="s">
        <v>185</v>
      </c>
      <c r="E2040" s="2">
        <v>19578.0</v>
      </c>
      <c r="F2040" s="8">
        <v>72.73456061395461</v>
      </c>
      <c r="G2040" s="8">
        <v>13.18199348275698</v>
      </c>
      <c r="H2040" s="8">
        <v>40.0</v>
      </c>
      <c r="I2040" s="8">
        <v>63.6791</v>
      </c>
      <c r="J2040" s="8">
        <v>74.2413</v>
      </c>
      <c r="K2040" s="8">
        <v>79.6207</v>
      </c>
      <c r="L2040" s="8">
        <v>148.2283</v>
      </c>
      <c r="M2040" s="8">
        <v>0.5132374612531124</v>
      </c>
      <c r="N2040" s="9" t="str">
        <f>VLOOKUP(B2040, 'Distinct mnemonics'!$A:$D, 4, FALSE)</f>
        <v>DTCO</v>
      </c>
    </row>
    <row r="2041" ht="15.75" hidden="1" customHeight="1">
      <c r="A2041" s="2" t="s">
        <v>1063</v>
      </c>
      <c r="B2041" s="2" t="s">
        <v>213</v>
      </c>
      <c r="C2041" s="2" t="s">
        <v>162</v>
      </c>
      <c r="D2041" s="2" t="s">
        <v>200</v>
      </c>
      <c r="E2041" s="2">
        <v>19679.0</v>
      </c>
      <c r="F2041" s="8">
        <v>127.02651998069</v>
      </c>
      <c r="G2041" s="8">
        <v>17.95622164093948</v>
      </c>
      <c r="H2041" s="8">
        <v>74.4731</v>
      </c>
      <c r="I2041" s="8">
        <v>112.97885</v>
      </c>
      <c r="J2041" s="8">
        <v>128.3233</v>
      </c>
      <c r="K2041" s="8">
        <v>141.83515</v>
      </c>
      <c r="L2041" s="8">
        <v>163.7886</v>
      </c>
      <c r="M2041" s="8">
        <v>0.0</v>
      </c>
      <c r="N2041" s="9" t="str">
        <f>VLOOKUP(B2041, 'Distinct mnemonics'!$A:$D, 4, FALSE)</f>
        <v>DTSM</v>
      </c>
    </row>
    <row r="2042" ht="15.75" hidden="1" customHeight="1">
      <c r="A2042" s="2" t="s">
        <v>1063</v>
      </c>
      <c r="B2042" s="2" t="s">
        <v>254</v>
      </c>
      <c r="C2042" s="2" t="s">
        <v>101</v>
      </c>
      <c r="D2042" s="2" t="s">
        <v>615</v>
      </c>
      <c r="E2042" s="2">
        <v>19635.0</v>
      </c>
      <c r="F2042" s="8">
        <v>88.4878589661322</v>
      </c>
      <c r="G2042" s="8">
        <v>40.07885865984994</v>
      </c>
      <c r="H2042" s="8">
        <v>5.3899</v>
      </c>
      <c r="I2042" s="8">
        <v>56.35785</v>
      </c>
      <c r="J2042" s="8">
        <v>101.9226</v>
      </c>
      <c r="K2042" s="8">
        <v>115.2531</v>
      </c>
      <c r="L2042" s="8">
        <v>300.0</v>
      </c>
      <c r="M2042" s="8">
        <v>0.2235885969815539</v>
      </c>
      <c r="N2042" s="9" t="str">
        <f>VLOOKUP(B2042, 'Distinct mnemonics'!$A:$D, 4, FALSE)</f>
        <v>GR</v>
      </c>
    </row>
    <row r="2043" ht="15.75" hidden="1" customHeight="1">
      <c r="A2043" s="2" t="s">
        <v>1063</v>
      </c>
      <c r="B2043" s="2" t="s">
        <v>503</v>
      </c>
      <c r="C2043" s="2" t="s">
        <v>98</v>
      </c>
      <c r="D2043" s="2" t="s">
        <v>623</v>
      </c>
      <c r="E2043" s="2">
        <v>19638.0</v>
      </c>
      <c r="F2043" s="8">
        <v>-29.26039203075639</v>
      </c>
      <c r="G2043" s="8">
        <v>29.12043022088513</v>
      </c>
      <c r="H2043" s="8">
        <v>-132.9224</v>
      </c>
      <c r="I2043" s="8">
        <v>-47.9518</v>
      </c>
      <c r="J2043" s="8">
        <v>-23.468</v>
      </c>
      <c r="K2043" s="8">
        <v>-6.5031</v>
      </c>
      <c r="L2043" s="8">
        <v>33.1281</v>
      </c>
      <c r="M2043" s="8">
        <v>0.2083439199146298</v>
      </c>
      <c r="N2043" s="9" t="str">
        <f>VLOOKUP(B2043, 'Distinct mnemonics'!$A:$D, 4, FALSE)</f>
        <v/>
      </c>
    </row>
    <row r="2044" ht="15.75" hidden="1" customHeight="1">
      <c r="A2044" s="2" t="s">
        <v>1063</v>
      </c>
      <c r="B2044" s="2" t="s">
        <v>26</v>
      </c>
      <c r="C2044" s="2" t="s">
        <v>27</v>
      </c>
      <c r="D2044" s="2" t="s">
        <v>30</v>
      </c>
      <c r="E2044" s="2">
        <v>19535.0</v>
      </c>
      <c r="F2044" s="8">
        <v>153.6843270488871</v>
      </c>
      <c r="G2044" s="8">
        <v>166.3403449369048</v>
      </c>
      <c r="H2044" s="8">
        <v>0.0</v>
      </c>
      <c r="I2044" s="8">
        <v>72.9743</v>
      </c>
      <c r="J2044" s="8">
        <v>114.1871</v>
      </c>
      <c r="K2044" s="8">
        <v>168.72235</v>
      </c>
      <c r="L2044" s="8">
        <v>1000.0</v>
      </c>
      <c r="M2044" s="8">
        <v>0.7317444992123584</v>
      </c>
      <c r="N2044" s="9" t="str">
        <f>VLOOKUP(B2044, 'Distinct mnemonics'!$A:$D, 4, FALSE)</f>
        <v>RESD</v>
      </c>
    </row>
    <row r="2045" ht="15.75" hidden="1" customHeight="1">
      <c r="A2045" s="2" t="s">
        <v>1063</v>
      </c>
      <c r="B2045" s="2" t="s">
        <v>65</v>
      </c>
      <c r="C2045" s="2" t="s">
        <v>5</v>
      </c>
      <c r="D2045" s="2" t="s">
        <v>626</v>
      </c>
      <c r="E2045" s="2">
        <v>10566.0</v>
      </c>
      <c r="F2045" s="8">
        <v>12.49139807874317</v>
      </c>
      <c r="G2045" s="8">
        <v>12.98421365897027</v>
      </c>
      <c r="H2045" s="8">
        <v>0.9654</v>
      </c>
      <c r="I2045" s="8">
        <v>6.393475</v>
      </c>
      <c r="J2045" s="8">
        <v>9.03405</v>
      </c>
      <c r="K2045" s="8">
        <v>13.5576</v>
      </c>
      <c r="L2045" s="8">
        <v>309.2618</v>
      </c>
      <c r="M2045" s="8">
        <v>46.30824737029321</v>
      </c>
      <c r="N2045" s="9" t="str">
        <f>VLOOKUP(B2045, 'Distinct mnemonics'!$A:$D, 4, FALSE)</f>
        <v>RESM</v>
      </c>
    </row>
    <row r="2046" ht="15.75" hidden="1" customHeight="1">
      <c r="A2046" s="2" t="s">
        <v>1063</v>
      </c>
      <c r="B2046" s="2" t="s">
        <v>66</v>
      </c>
      <c r="C2046" s="2" t="s">
        <v>5</v>
      </c>
      <c r="D2046" s="2" t="s">
        <v>624</v>
      </c>
      <c r="E2046" s="2">
        <v>10566.0</v>
      </c>
      <c r="F2046" s="8">
        <v>11.56134197425706</v>
      </c>
      <c r="G2046" s="8">
        <v>9.54887496045317</v>
      </c>
      <c r="H2046" s="8">
        <v>1.1976</v>
      </c>
      <c r="I2046" s="8">
        <v>6.224400000000001</v>
      </c>
      <c r="J2046" s="8">
        <v>8.833649999999999</v>
      </c>
      <c r="K2046" s="8">
        <v>13.052725</v>
      </c>
      <c r="L2046" s="8">
        <v>160.3583</v>
      </c>
      <c r="M2046" s="8">
        <v>46.30824737029321</v>
      </c>
      <c r="N2046" s="9" t="str">
        <f>VLOOKUP(B2046, 'Distinct mnemonics'!$A:$D, 4, FALSE)</f>
        <v>RESM</v>
      </c>
    </row>
    <row r="2047" ht="15.75" hidden="1" customHeight="1">
      <c r="A2047" s="2" t="s">
        <v>1063</v>
      </c>
      <c r="B2047" s="2" t="s">
        <v>67</v>
      </c>
      <c r="C2047" s="2" t="s">
        <v>5</v>
      </c>
      <c r="E2047" s="2">
        <v>10566.0</v>
      </c>
      <c r="F2047" s="8">
        <v>11.28422955706985</v>
      </c>
      <c r="G2047" s="8">
        <v>8.976207835964003</v>
      </c>
      <c r="H2047" s="8">
        <v>1.2061</v>
      </c>
      <c r="I2047" s="8">
        <v>6.064375</v>
      </c>
      <c r="J2047" s="8">
        <v>8.794550000000001</v>
      </c>
      <c r="K2047" s="8">
        <v>12.944525</v>
      </c>
      <c r="L2047" s="8">
        <v>153.8891</v>
      </c>
      <c r="M2047" s="8">
        <v>46.30824737029321</v>
      </c>
      <c r="N2047" s="9" t="str">
        <f>VLOOKUP(B2047, 'Distinct mnemonics'!$A:$D, 4, FALSE)</f>
        <v>RESD</v>
      </c>
    </row>
    <row r="2048" ht="15.75" hidden="1" customHeight="1">
      <c r="A2048" s="2" t="s">
        <v>1063</v>
      </c>
      <c r="B2048" s="2" t="s">
        <v>18</v>
      </c>
      <c r="C2048" s="2" t="s">
        <v>5</v>
      </c>
      <c r="D2048" s="2" t="s">
        <v>1064</v>
      </c>
      <c r="E2048" s="2">
        <v>19679.0</v>
      </c>
      <c r="F2048" s="8">
        <v>14.78319664617097</v>
      </c>
      <c r="G2048" s="8">
        <v>22.5436093491056</v>
      </c>
      <c r="H2048" s="8">
        <v>0.124</v>
      </c>
      <c r="I2048" s="8">
        <v>6.17675</v>
      </c>
      <c r="J2048" s="8">
        <v>9.0578</v>
      </c>
      <c r="K2048" s="8">
        <v>15.01015</v>
      </c>
      <c r="L2048" s="8">
        <v>406.9473</v>
      </c>
      <c r="M2048" s="8">
        <v>0.0</v>
      </c>
      <c r="N2048" s="9" t="str">
        <f>VLOOKUP(B2048, 'Distinct mnemonics'!$A:$D, 4, FALSE)</f>
        <v>RESM</v>
      </c>
    </row>
    <row r="2049" ht="15.75" hidden="1" customHeight="1">
      <c r="A2049" s="2" t="s">
        <v>1063</v>
      </c>
      <c r="B2049" s="2" t="s">
        <v>22</v>
      </c>
      <c r="C2049" s="2" t="s">
        <v>5</v>
      </c>
      <c r="D2049" s="2" t="s">
        <v>819</v>
      </c>
      <c r="E2049" s="2">
        <v>19679.0</v>
      </c>
      <c r="F2049" s="8">
        <v>14.76695080542701</v>
      </c>
      <c r="G2049" s="8">
        <v>31.00673946146437</v>
      </c>
      <c r="H2049" s="8">
        <v>0.0779</v>
      </c>
      <c r="I2049" s="8">
        <v>6.0366</v>
      </c>
      <c r="J2049" s="8">
        <v>8.7599</v>
      </c>
      <c r="K2049" s="8">
        <v>13.74485</v>
      </c>
      <c r="L2049" s="8">
        <v>514.5925</v>
      </c>
      <c r="M2049" s="8">
        <v>0.0</v>
      </c>
      <c r="N2049" s="9" t="str">
        <f>VLOOKUP(B2049, 'Distinct mnemonics'!$A:$D, 4, FALSE)</f>
        <v>RESD</v>
      </c>
    </row>
    <row r="2050" ht="15.75" hidden="1" customHeight="1">
      <c r="A2050" s="2" t="s">
        <v>1065</v>
      </c>
      <c r="B2050" s="2" t="s">
        <v>131</v>
      </c>
      <c r="C2050" s="2" t="s">
        <v>611</v>
      </c>
      <c r="E2050" s="2">
        <v>4801.0</v>
      </c>
      <c r="F2050" s="8">
        <v>3868.0</v>
      </c>
      <c r="G2050" s="8">
        <v>693.0368256208804</v>
      </c>
      <c r="H2050" s="8">
        <v>2668.0</v>
      </c>
      <c r="I2050" s="8">
        <v>3268.0</v>
      </c>
      <c r="J2050" s="8">
        <v>3868.0</v>
      </c>
      <c r="K2050" s="8">
        <v>4468.0</v>
      </c>
      <c r="L2050" s="8">
        <v>5068.0</v>
      </c>
      <c r="M2050" s="8">
        <v>0.0</v>
      </c>
      <c r="N2050" s="9" t="str">
        <f>VLOOKUP(B2050, 'Distinct mnemonics'!$A:$D, 4, FALSE)</f>
        <v>DEPTH</v>
      </c>
    </row>
    <row r="2051" ht="15.75" hidden="1" customHeight="1">
      <c r="A2051" s="2" t="s">
        <v>1065</v>
      </c>
      <c r="B2051" s="2" t="s">
        <v>77</v>
      </c>
      <c r="C2051" s="2" t="s">
        <v>70</v>
      </c>
      <c r="D2051" s="2" t="s">
        <v>78</v>
      </c>
      <c r="E2051" s="2">
        <v>4801.0</v>
      </c>
      <c r="F2051" s="8">
        <v>10.26398933555511</v>
      </c>
      <c r="G2051" s="8">
        <v>1.818904569998449</v>
      </c>
      <c r="H2051" s="8">
        <v>7.636</v>
      </c>
      <c r="I2051" s="8">
        <v>8.5977</v>
      </c>
      <c r="J2051" s="8">
        <v>10.2569</v>
      </c>
      <c r="K2051" s="8">
        <v>11.4742</v>
      </c>
      <c r="L2051" s="8">
        <v>17.0907</v>
      </c>
      <c r="M2051" s="8">
        <v>0.0</v>
      </c>
      <c r="N2051" s="9" t="str">
        <f>VLOOKUP(B2051, 'Distinct mnemonics'!$A:$D, 4, FALSE)</f>
        <v>CALI</v>
      </c>
    </row>
    <row r="2052" ht="15.75" hidden="1" customHeight="1">
      <c r="A2052" s="2" t="s">
        <v>1065</v>
      </c>
      <c r="B2052" s="2" t="s">
        <v>81</v>
      </c>
      <c r="C2052" s="2" t="s">
        <v>70</v>
      </c>
      <c r="D2052" s="2" t="s">
        <v>82</v>
      </c>
      <c r="E2052" s="2">
        <v>4345.0</v>
      </c>
      <c r="F2052" s="8">
        <v>9.350792289988489</v>
      </c>
      <c r="G2052" s="8">
        <v>1.616315526018413</v>
      </c>
      <c r="H2052" s="8">
        <v>6.1474</v>
      </c>
      <c r="I2052" s="8">
        <v>8.3166</v>
      </c>
      <c r="J2052" s="8">
        <v>8.9897</v>
      </c>
      <c r="K2052" s="8">
        <v>10.1896</v>
      </c>
      <c r="L2052" s="8">
        <v>22.6067</v>
      </c>
      <c r="M2052" s="8">
        <v>9.498021245573838</v>
      </c>
      <c r="N2052" s="9" t="str">
        <f>VLOOKUP(B2052, 'Distinct mnemonics'!$A:$D, 4, FALSE)</f>
        <v>CALI</v>
      </c>
    </row>
    <row r="2053" ht="15.75" hidden="1" customHeight="1">
      <c r="A2053" s="2" t="s">
        <v>1065</v>
      </c>
      <c r="B2053" s="2" t="s">
        <v>92</v>
      </c>
      <c r="C2053" s="2" t="s">
        <v>70</v>
      </c>
      <c r="D2053" s="2" t="s">
        <v>93</v>
      </c>
      <c r="E2053" s="2">
        <v>4801.0</v>
      </c>
      <c r="F2053" s="8">
        <v>10.33853480524891</v>
      </c>
      <c r="G2053" s="8">
        <v>1.866257046300276</v>
      </c>
      <c r="H2053" s="8">
        <v>6.0465</v>
      </c>
      <c r="I2053" s="8">
        <v>8.783</v>
      </c>
      <c r="J2053" s="8">
        <v>10.2179</v>
      </c>
      <c r="K2053" s="8">
        <v>11.583</v>
      </c>
      <c r="L2053" s="8">
        <v>17.6693</v>
      </c>
      <c r="M2053" s="8">
        <v>0.0</v>
      </c>
      <c r="N2053" s="9" t="str">
        <f>VLOOKUP(B2053, 'Distinct mnemonics'!$A:$D, 4, FALSE)</f>
        <v>CALI</v>
      </c>
    </row>
    <row r="2054" ht="15.75" hidden="1" customHeight="1">
      <c r="A2054" s="2" t="s">
        <v>1065</v>
      </c>
      <c r="B2054" s="2" t="s">
        <v>104</v>
      </c>
      <c r="C2054" s="2" t="s">
        <v>101</v>
      </c>
      <c r="D2054" s="2" t="s">
        <v>105</v>
      </c>
      <c r="E2054" s="2">
        <v>4281.0</v>
      </c>
      <c r="F2054" s="8">
        <v>21.93537252978266</v>
      </c>
      <c r="G2054" s="8">
        <v>13.61639338334038</v>
      </c>
      <c r="H2054" s="8">
        <v>0.0747</v>
      </c>
      <c r="I2054" s="8">
        <v>10.4454</v>
      </c>
      <c r="J2054" s="8">
        <v>19.0697</v>
      </c>
      <c r="K2054" s="8">
        <v>31.6495</v>
      </c>
      <c r="L2054" s="8">
        <v>100.0265</v>
      </c>
      <c r="M2054" s="8">
        <v>10.83107685898771</v>
      </c>
      <c r="N2054" s="9" t="str">
        <f>VLOOKUP(B2054, 'Distinct mnemonics'!$A:$D, 4, FALSE)</f>
        <v>GR</v>
      </c>
    </row>
    <row r="2055" ht="15.75" customHeight="1">
      <c r="A2055" s="2" t="s">
        <v>1065</v>
      </c>
      <c r="B2055" s="2" t="s">
        <v>140</v>
      </c>
      <c r="C2055" s="2" t="s">
        <v>118</v>
      </c>
      <c r="D2055" s="2" t="s">
        <v>141</v>
      </c>
      <c r="E2055" s="2">
        <v>4344.0</v>
      </c>
      <c r="F2055" s="8">
        <v>0.2077756215469613</v>
      </c>
      <c r="G2055" s="8">
        <v>0.2418318010748926</v>
      </c>
      <c r="H2055" s="8">
        <v>-0.245</v>
      </c>
      <c r="I2055" s="8">
        <v>-0.007525</v>
      </c>
      <c r="J2055" s="8">
        <v>0.1851</v>
      </c>
      <c r="K2055" s="8">
        <v>0.414725</v>
      </c>
      <c r="L2055" s="8">
        <v>0.7007</v>
      </c>
      <c r="M2055" s="8">
        <v>9.51885023953343</v>
      </c>
      <c r="N2055" s="9" t="str">
        <f>VLOOKUP(B2055, 'Distinct mnemonics'!$A:$D, 4, FALSE)</f>
        <v>DPHI</v>
      </c>
    </row>
    <row r="2056" ht="15.75" hidden="1" customHeight="1">
      <c r="A2056" s="2" t="s">
        <v>1065</v>
      </c>
      <c r="B2056" s="2" t="s">
        <v>159</v>
      </c>
      <c r="C2056" s="2" t="s">
        <v>125</v>
      </c>
      <c r="D2056" s="2" t="s">
        <v>160</v>
      </c>
      <c r="E2056" s="2">
        <v>4345.0</v>
      </c>
      <c r="F2056" s="8">
        <v>0.02510349827387803</v>
      </c>
      <c r="G2056" s="8">
        <v>0.02704824490084294</v>
      </c>
      <c r="H2056" s="8">
        <v>-0.0417</v>
      </c>
      <c r="I2056" s="8">
        <v>0.0078</v>
      </c>
      <c r="J2056" s="8">
        <v>0.0138</v>
      </c>
      <c r="K2056" s="8">
        <v>0.0342</v>
      </c>
      <c r="L2056" s="8">
        <v>0.1445</v>
      </c>
      <c r="M2056" s="8">
        <v>9.498021245573838</v>
      </c>
      <c r="N2056" s="9" t="str">
        <f>VLOOKUP(B2056, 'Distinct mnemonics'!$A:$D, 4, FALSE)</f>
        <v/>
      </c>
    </row>
    <row r="2057" ht="15.75" hidden="1" customHeight="1">
      <c r="A2057" s="2" t="s">
        <v>1065</v>
      </c>
      <c r="B2057" s="2" t="s">
        <v>161</v>
      </c>
      <c r="C2057" s="2" t="s">
        <v>162</v>
      </c>
      <c r="D2057" s="2" t="s">
        <v>640</v>
      </c>
      <c r="E2057" s="2">
        <v>4770.0</v>
      </c>
      <c r="F2057" s="8">
        <v>68.49360582809219</v>
      </c>
      <c r="G2057" s="8">
        <v>13.74892746102646</v>
      </c>
      <c r="H2057" s="8">
        <v>19.3471</v>
      </c>
      <c r="I2057" s="8">
        <v>59.491175</v>
      </c>
      <c r="J2057" s="8">
        <v>67.73315</v>
      </c>
      <c r="K2057" s="8">
        <v>74.850525</v>
      </c>
      <c r="L2057" s="8">
        <v>160.0826</v>
      </c>
      <c r="M2057" s="8">
        <v>0.6456988127473443</v>
      </c>
      <c r="N2057" s="9" t="str">
        <f>VLOOKUP(B2057, 'Distinct mnemonics'!$A:$D, 4, FALSE)</f>
        <v>DTCO</v>
      </c>
    </row>
    <row r="2058" ht="15.75" hidden="1" customHeight="1">
      <c r="A2058" s="2" t="s">
        <v>1065</v>
      </c>
      <c r="B2058" s="2" t="s">
        <v>164</v>
      </c>
      <c r="C2058" s="2" t="s">
        <v>162</v>
      </c>
      <c r="D2058" s="2" t="s">
        <v>189</v>
      </c>
      <c r="E2058" s="2">
        <v>4771.0</v>
      </c>
      <c r="F2058" s="8">
        <v>67.94931917836936</v>
      </c>
      <c r="G2058" s="8">
        <v>13.89576337456081</v>
      </c>
      <c r="H2058" s="8">
        <v>32.8037</v>
      </c>
      <c r="I2058" s="8">
        <v>58.8701</v>
      </c>
      <c r="J2058" s="8">
        <v>66.7482</v>
      </c>
      <c r="K2058" s="8">
        <v>74.1919</v>
      </c>
      <c r="L2058" s="8">
        <v>159.8667</v>
      </c>
      <c r="M2058" s="8">
        <v>0.6248698187877526</v>
      </c>
      <c r="N2058" s="9" t="str">
        <f>VLOOKUP(B2058, 'Distinct mnemonics'!$A:$D, 4, FALSE)</f>
        <v>DTCO</v>
      </c>
    </row>
    <row r="2059" ht="15.75" hidden="1" customHeight="1">
      <c r="A2059" s="2" t="s">
        <v>1065</v>
      </c>
      <c r="B2059" s="2" t="s">
        <v>190</v>
      </c>
      <c r="C2059" s="2" t="s">
        <v>162</v>
      </c>
      <c r="D2059" s="2" t="s">
        <v>189</v>
      </c>
      <c r="E2059" s="2">
        <v>4801.0</v>
      </c>
      <c r="F2059" s="8">
        <v>66.48047687981683</v>
      </c>
      <c r="G2059" s="8">
        <v>13.90719277032747</v>
      </c>
      <c r="H2059" s="8">
        <v>44.4215</v>
      </c>
      <c r="I2059" s="8">
        <v>57.2403</v>
      </c>
      <c r="J2059" s="8">
        <v>65.3188</v>
      </c>
      <c r="K2059" s="8">
        <v>72.8144</v>
      </c>
      <c r="L2059" s="8">
        <v>160.5643</v>
      </c>
      <c r="M2059" s="8">
        <v>0.0</v>
      </c>
      <c r="N2059" s="9" t="str">
        <f>VLOOKUP(B2059, 'Distinct mnemonics'!$A:$D, 4, FALSE)</f>
        <v>DTCO</v>
      </c>
    </row>
    <row r="2060" ht="15.75" hidden="1" customHeight="1">
      <c r="A2060" s="2" t="s">
        <v>1065</v>
      </c>
      <c r="B2060" s="2" t="s">
        <v>205</v>
      </c>
      <c r="C2060" s="2" t="s">
        <v>162</v>
      </c>
      <c r="D2060" s="2" t="s">
        <v>206</v>
      </c>
      <c r="E2060" s="2">
        <v>4801.0</v>
      </c>
      <c r="F2060" s="8">
        <v>68.591199541762</v>
      </c>
      <c r="G2060" s="8">
        <v>13.15691720545317</v>
      </c>
      <c r="H2060" s="8">
        <v>43.4249</v>
      </c>
      <c r="I2060" s="8">
        <v>59.8817</v>
      </c>
      <c r="J2060" s="8">
        <v>67.7256</v>
      </c>
      <c r="K2060" s="8">
        <v>74.9263</v>
      </c>
      <c r="L2060" s="8">
        <v>143.2288</v>
      </c>
      <c r="M2060" s="8">
        <v>0.0</v>
      </c>
      <c r="N2060" s="9" t="str">
        <f>VLOOKUP(B2060, 'Distinct mnemonics'!$A:$D, 4, FALSE)</f>
        <v>DTCO</v>
      </c>
    </row>
    <row r="2061" ht="15.75" hidden="1" customHeight="1">
      <c r="A2061" s="2" t="s">
        <v>1065</v>
      </c>
      <c r="B2061" s="2" t="s">
        <v>207</v>
      </c>
      <c r="C2061" s="2" t="s">
        <v>162</v>
      </c>
      <c r="D2061" s="2" t="s">
        <v>208</v>
      </c>
      <c r="E2061" s="2">
        <v>4801.0</v>
      </c>
      <c r="F2061" s="8">
        <v>119.4216356175797</v>
      </c>
      <c r="G2061" s="8">
        <v>17.61460518531869</v>
      </c>
      <c r="H2061" s="8">
        <v>77.1302</v>
      </c>
      <c r="I2061" s="8">
        <v>105.563</v>
      </c>
      <c r="J2061" s="8">
        <v>118.4263</v>
      </c>
      <c r="K2061" s="8">
        <v>131.5176</v>
      </c>
      <c r="L2061" s="8">
        <v>159.8361</v>
      </c>
      <c r="M2061" s="8">
        <v>0.0</v>
      </c>
      <c r="N2061" s="9" t="str">
        <f>VLOOKUP(B2061, 'Distinct mnemonics'!$A:$D, 4, FALSE)</f>
        <v/>
      </c>
    </row>
    <row r="2062" ht="15.75" hidden="1" customHeight="1">
      <c r="A2062" s="2" t="s">
        <v>1065</v>
      </c>
      <c r="B2062" s="2" t="s">
        <v>213</v>
      </c>
      <c r="C2062" s="2" t="s">
        <v>162</v>
      </c>
      <c r="D2062" s="2" t="s">
        <v>214</v>
      </c>
      <c r="E2062" s="2">
        <v>4801.0</v>
      </c>
      <c r="F2062" s="8">
        <v>117.9168072276606</v>
      </c>
      <c r="G2062" s="8">
        <v>17.92721943710677</v>
      </c>
      <c r="H2062" s="8">
        <v>75.069</v>
      </c>
      <c r="I2062" s="8">
        <v>103.8976</v>
      </c>
      <c r="J2062" s="8">
        <v>116.9001</v>
      </c>
      <c r="K2062" s="8">
        <v>130.1631</v>
      </c>
      <c r="L2062" s="8">
        <v>160.936</v>
      </c>
      <c r="M2062" s="8">
        <v>0.0</v>
      </c>
      <c r="N2062" s="9" t="str">
        <f>VLOOKUP(B2062, 'Distinct mnemonics'!$A:$D, 4, FALSE)</f>
        <v>DTSM</v>
      </c>
    </row>
    <row r="2063" ht="15.75" hidden="1" customHeight="1">
      <c r="A2063" s="2" t="s">
        <v>1065</v>
      </c>
      <c r="B2063" s="2" t="s">
        <v>238</v>
      </c>
      <c r="C2063" s="2" t="s">
        <v>118</v>
      </c>
      <c r="D2063" s="2" t="s">
        <v>239</v>
      </c>
      <c r="E2063" s="2">
        <v>4343.0</v>
      </c>
      <c r="F2063" s="8">
        <v>0.1500192723923555</v>
      </c>
      <c r="G2063" s="8">
        <v>0.1428238509300732</v>
      </c>
      <c r="H2063" s="8">
        <v>-0.0156</v>
      </c>
      <c r="I2063" s="8">
        <v>0.0388</v>
      </c>
      <c r="J2063" s="8">
        <v>0.1069</v>
      </c>
      <c r="K2063" s="8">
        <v>0.23025</v>
      </c>
      <c r="L2063" s="8">
        <v>0.7007</v>
      </c>
      <c r="M2063" s="8">
        <v>9.539679233493022</v>
      </c>
      <c r="N2063" s="9" t="str">
        <f>VLOOKUP(B2063, 'Distinct mnemonics'!$A:$D, 4, FALSE)</f>
        <v>NPHI</v>
      </c>
    </row>
    <row r="2064" ht="15.75" hidden="1" customHeight="1">
      <c r="A2064" s="2" t="s">
        <v>1065</v>
      </c>
      <c r="B2064" s="2" t="s">
        <v>254</v>
      </c>
      <c r="C2064" s="2" t="s">
        <v>101</v>
      </c>
      <c r="D2064" s="2" t="s">
        <v>580</v>
      </c>
      <c r="E2064" s="2">
        <v>4733.0</v>
      </c>
      <c r="F2064" s="8">
        <v>28.1955622649482</v>
      </c>
      <c r="G2064" s="8">
        <v>16.52514917645925</v>
      </c>
      <c r="H2064" s="8">
        <v>1.1451</v>
      </c>
      <c r="I2064" s="8">
        <v>14.3334</v>
      </c>
      <c r="J2064" s="8">
        <v>26.1374</v>
      </c>
      <c r="K2064" s="8">
        <v>40.3803</v>
      </c>
      <c r="L2064" s="8">
        <v>149.016</v>
      </c>
      <c r="M2064" s="8">
        <v>1.416371589252239</v>
      </c>
      <c r="N2064" s="9" t="str">
        <f>VLOOKUP(B2064, 'Distinct mnemonics'!$A:$D, 4, FALSE)</f>
        <v>GR</v>
      </c>
    </row>
    <row r="2065" ht="15.75" hidden="1" customHeight="1">
      <c r="A2065" s="2" t="s">
        <v>1065</v>
      </c>
      <c r="B2065" s="2" t="s">
        <v>359</v>
      </c>
      <c r="C2065" s="2" t="s">
        <v>5</v>
      </c>
      <c r="D2065" s="2" t="s">
        <v>681</v>
      </c>
      <c r="E2065" s="2">
        <v>4801.0</v>
      </c>
      <c r="F2065" s="8">
        <v>1740.283916767343</v>
      </c>
      <c r="G2065" s="8">
        <v>6405.943965017192</v>
      </c>
      <c r="H2065" s="8">
        <v>0.9813</v>
      </c>
      <c r="I2065" s="8">
        <v>17.1351</v>
      </c>
      <c r="J2065" s="8">
        <v>60.214</v>
      </c>
      <c r="K2065" s="8">
        <v>247.1547</v>
      </c>
      <c r="L2065" s="8">
        <v>76754.8294</v>
      </c>
      <c r="M2065" s="8">
        <v>0.0</v>
      </c>
      <c r="N2065" s="9" t="str">
        <f>VLOOKUP(B2065, 'Distinct mnemonics'!$A:$D, 4, FALSE)</f>
        <v>RESD</v>
      </c>
    </row>
    <row r="2066" ht="15.75" hidden="1" customHeight="1">
      <c r="A2066" s="2" t="s">
        <v>1065</v>
      </c>
      <c r="B2066" s="2" t="s">
        <v>367</v>
      </c>
      <c r="C2066" s="2" t="s">
        <v>5</v>
      </c>
      <c r="D2066" s="2" t="s">
        <v>682</v>
      </c>
      <c r="E2066" s="2">
        <v>4801.0</v>
      </c>
      <c r="F2066" s="8">
        <v>481.8234164340743</v>
      </c>
      <c r="G2066" s="8">
        <v>2472.152268900584</v>
      </c>
      <c r="H2066" s="8">
        <v>0.253</v>
      </c>
      <c r="I2066" s="8">
        <v>13.5956</v>
      </c>
      <c r="J2066" s="8">
        <v>47.6183</v>
      </c>
      <c r="K2066" s="8">
        <v>180.2473</v>
      </c>
      <c r="L2066" s="8">
        <v>52899.192</v>
      </c>
      <c r="M2066" s="8">
        <v>0.0</v>
      </c>
      <c r="N2066" s="9" t="str">
        <f>VLOOKUP(B2066, 'Distinct mnemonics'!$A:$D, 4, FALSE)</f>
        <v>RESM</v>
      </c>
    </row>
    <row r="2067" ht="15.75" hidden="1" customHeight="1">
      <c r="A2067" s="2" t="s">
        <v>1065</v>
      </c>
      <c r="B2067" s="2" t="s">
        <v>382</v>
      </c>
      <c r="C2067" s="2" t="s">
        <v>5</v>
      </c>
      <c r="D2067" s="2" t="s">
        <v>383</v>
      </c>
      <c r="E2067" s="2">
        <v>4801.0</v>
      </c>
      <c r="F2067" s="8">
        <v>155.4409331805873</v>
      </c>
      <c r="G2067" s="8">
        <v>398.7406856891747</v>
      </c>
      <c r="H2067" s="8">
        <v>0.1923</v>
      </c>
      <c r="I2067" s="8">
        <v>1.2355</v>
      </c>
      <c r="J2067" s="8">
        <v>8.7407</v>
      </c>
      <c r="K2067" s="8">
        <v>58.9985</v>
      </c>
      <c r="L2067" s="8">
        <v>2027.2642</v>
      </c>
      <c r="M2067" s="8">
        <v>0.0</v>
      </c>
      <c r="N2067" s="9" t="str">
        <f>VLOOKUP(B2067, 'Distinct mnemonics'!$A:$D, 4, FALSE)</f>
        <v>RXO</v>
      </c>
    </row>
    <row r="2068" ht="15.75" hidden="1" customHeight="1">
      <c r="A2068" s="2" t="s">
        <v>1065</v>
      </c>
      <c r="B2068" s="2" t="s">
        <v>407</v>
      </c>
      <c r="C2068" s="2" t="s">
        <v>405</v>
      </c>
      <c r="D2068" s="2" t="s">
        <v>410</v>
      </c>
      <c r="E2068" s="2">
        <v>4345.0</v>
      </c>
      <c r="F2068" s="8">
        <v>3.272684764096665</v>
      </c>
      <c r="G2068" s="8">
        <v>0.7451030463254752</v>
      </c>
      <c r="H2068" s="8">
        <v>0.9702</v>
      </c>
      <c r="I2068" s="8">
        <v>2.8328</v>
      </c>
      <c r="J2068" s="8">
        <v>3.0469</v>
      </c>
      <c r="K2068" s="8">
        <v>3.559</v>
      </c>
      <c r="L2068" s="8">
        <v>6.4588</v>
      </c>
      <c r="M2068" s="8">
        <v>9.498021245573838</v>
      </c>
      <c r="N2068" s="9" t="str">
        <f>VLOOKUP(B2068, 'Distinct mnemonics'!$A:$D, 4, FALSE)</f>
        <v>PE</v>
      </c>
    </row>
    <row r="2069" ht="15.75" customHeight="1">
      <c r="A2069" s="2" t="s">
        <v>1065</v>
      </c>
      <c r="B2069" s="2" t="s">
        <v>127</v>
      </c>
      <c r="C2069" s="2" t="s">
        <v>125</v>
      </c>
      <c r="D2069" s="2" t="s">
        <v>443</v>
      </c>
      <c r="E2069" s="2">
        <v>4317.0</v>
      </c>
      <c r="F2069" s="8">
        <v>2.373139796154735</v>
      </c>
      <c r="G2069" s="8">
        <v>0.397575584347766</v>
      </c>
      <c r="H2069" s="8">
        <v>1.2021</v>
      </c>
      <c r="I2069" s="8">
        <v>2.0052</v>
      </c>
      <c r="J2069" s="8">
        <v>2.4151</v>
      </c>
      <c r="K2069" s="8">
        <v>2.7366</v>
      </c>
      <c r="L2069" s="8">
        <v>2.9961</v>
      </c>
      <c r="M2069" s="8">
        <v>10.08123307644241</v>
      </c>
      <c r="N2069" s="9" t="str">
        <f>VLOOKUP(B2069, 'Distinct mnemonics'!$A:$D, 4, FALSE)</f>
        <v>RHOB</v>
      </c>
    </row>
    <row r="2070" ht="15.75" hidden="1" customHeight="1">
      <c r="A2070" s="2" t="s">
        <v>1065</v>
      </c>
      <c r="B2070" s="2" t="s">
        <v>485</v>
      </c>
      <c r="C2070" s="2" t="s">
        <v>101</v>
      </c>
      <c r="D2070" s="2" t="s">
        <v>486</v>
      </c>
      <c r="E2070" s="2">
        <v>4736.0</v>
      </c>
      <c r="F2070" s="8">
        <v>31.18966910895264</v>
      </c>
      <c r="G2070" s="8">
        <v>18.52354553993207</v>
      </c>
      <c r="H2070" s="8">
        <v>2.4374</v>
      </c>
      <c r="I2070" s="8">
        <v>15.917875</v>
      </c>
      <c r="J2070" s="8">
        <v>28.43975</v>
      </c>
      <c r="K2070" s="8">
        <v>44.564375</v>
      </c>
      <c r="L2070" s="8">
        <v>174.9878</v>
      </c>
      <c r="M2070" s="8">
        <v>1.353884607373464</v>
      </c>
      <c r="N2070" s="9" t="str">
        <f>VLOOKUP(B2070, 'Distinct mnemonics'!$A:$D, 4, FALSE)</f>
        <v>GR</v>
      </c>
    </row>
    <row r="2071" ht="15.75" hidden="1" customHeight="1">
      <c r="A2071" s="2" t="s">
        <v>1065</v>
      </c>
      <c r="B2071" s="2" t="s">
        <v>498</v>
      </c>
      <c r="C2071" s="2" t="s">
        <v>118</v>
      </c>
      <c r="D2071" s="2" t="s">
        <v>499</v>
      </c>
      <c r="E2071" s="2">
        <v>4771.0</v>
      </c>
      <c r="F2071" s="8">
        <v>0.148723454202473</v>
      </c>
      <c r="G2071" s="8">
        <v>0.0961559921323195</v>
      </c>
      <c r="H2071" s="8">
        <v>-0.0285</v>
      </c>
      <c r="I2071" s="8">
        <v>0.08515</v>
      </c>
      <c r="J2071" s="8">
        <v>0.1432</v>
      </c>
      <c r="K2071" s="8">
        <v>0.1931</v>
      </c>
      <c r="L2071" s="8">
        <v>0.6987</v>
      </c>
      <c r="M2071" s="8">
        <v>0.6248698187877526</v>
      </c>
      <c r="N2071" s="9" t="str">
        <f>VLOOKUP(B2071, 'Distinct mnemonics'!$A:$D, 4, FALSE)</f>
        <v/>
      </c>
    </row>
    <row r="2072" ht="15.75" hidden="1" customHeight="1">
      <c r="A2072" s="2" t="s">
        <v>1065</v>
      </c>
      <c r="B2072" s="2" t="s">
        <v>513</v>
      </c>
      <c r="C2072" s="2" t="s">
        <v>514</v>
      </c>
      <c r="D2072" s="2" t="s">
        <v>519</v>
      </c>
      <c r="E2072" s="2">
        <v>4801.0</v>
      </c>
      <c r="F2072" s="8">
        <v>2198.610509852113</v>
      </c>
      <c r="G2072" s="8">
        <v>199.5877996281577</v>
      </c>
      <c r="H2072" s="8">
        <v>1795.4287</v>
      </c>
      <c r="I2072" s="8">
        <v>2027.9574</v>
      </c>
      <c r="J2072" s="8">
        <v>2173.7208</v>
      </c>
      <c r="K2072" s="8">
        <v>2351.0816</v>
      </c>
      <c r="L2072" s="8">
        <v>2771.612</v>
      </c>
      <c r="M2072" s="8">
        <v>0.0</v>
      </c>
      <c r="N2072" s="9" t="str">
        <f>VLOOKUP(B2072, 'Distinct mnemonics'!$A:$D, 4, FALSE)</f>
        <v/>
      </c>
    </row>
    <row r="2073" ht="15.75" hidden="1" customHeight="1">
      <c r="A2073" s="2" t="s">
        <v>1065</v>
      </c>
      <c r="B2073" s="2" t="s">
        <v>520</v>
      </c>
      <c r="C2073" s="2" t="s">
        <v>514</v>
      </c>
      <c r="D2073" s="2" t="s">
        <v>521</v>
      </c>
      <c r="E2073" s="2">
        <v>4801.0</v>
      </c>
      <c r="F2073" s="8">
        <v>2255.088699708387</v>
      </c>
      <c r="G2073" s="8">
        <v>219.8447342764264</v>
      </c>
      <c r="H2073" s="8">
        <v>1828.8895</v>
      </c>
      <c r="I2073" s="8">
        <v>2082.8118</v>
      </c>
      <c r="J2073" s="8">
        <v>2218.0542</v>
      </c>
      <c r="K2073" s="8">
        <v>2412.011</v>
      </c>
      <c r="L2073" s="8">
        <v>2863.0726</v>
      </c>
      <c r="M2073" s="8">
        <v>0.0</v>
      </c>
      <c r="N2073" s="9" t="str">
        <f>VLOOKUP(B2073, 'Distinct mnemonics'!$A:$D, 4, FALSE)</f>
        <v/>
      </c>
    </row>
    <row r="2074" ht="15.75" hidden="1" customHeight="1">
      <c r="A2074" s="2" t="s">
        <v>1065</v>
      </c>
      <c r="B2074" s="2" t="s">
        <v>528</v>
      </c>
      <c r="C2074" s="2" t="s">
        <v>115</v>
      </c>
      <c r="D2074" s="2" t="s">
        <v>529</v>
      </c>
      <c r="E2074" s="2">
        <v>4801.0</v>
      </c>
      <c r="F2074" s="8">
        <v>2299.54067983754</v>
      </c>
      <c r="G2074" s="8">
        <v>223.9741590112245</v>
      </c>
      <c r="H2074" s="8">
        <v>1666.3927</v>
      </c>
      <c r="I2074" s="8">
        <v>2129.58</v>
      </c>
      <c r="J2074" s="8">
        <v>2260.2476</v>
      </c>
      <c r="K2074" s="8">
        <v>2468.3211</v>
      </c>
      <c r="L2074" s="8">
        <v>2881.1267</v>
      </c>
      <c r="M2074" s="8">
        <v>0.0</v>
      </c>
      <c r="N2074" s="9" t="str">
        <f>VLOOKUP(B2074, 'Distinct mnemonics'!$A:$D, 4, FALSE)</f>
        <v/>
      </c>
    </row>
    <row r="2075" ht="15.75" hidden="1" customHeight="1">
      <c r="A2075" s="2" t="s">
        <v>1065</v>
      </c>
      <c r="B2075" s="2" t="s">
        <v>539</v>
      </c>
      <c r="C2075" s="2" t="s">
        <v>118</v>
      </c>
      <c r="D2075" s="2" t="s">
        <v>540</v>
      </c>
      <c r="E2075" s="2">
        <v>4801.0</v>
      </c>
      <c r="F2075" s="8">
        <v>0.097463340970631</v>
      </c>
      <c r="G2075" s="8">
        <v>0.07507077944625949</v>
      </c>
      <c r="H2075" s="8">
        <v>-0.0233</v>
      </c>
      <c r="I2075" s="8">
        <v>0.0383</v>
      </c>
      <c r="J2075" s="8">
        <v>0.0758</v>
      </c>
      <c r="K2075" s="8">
        <v>0.1473</v>
      </c>
      <c r="L2075" s="8">
        <v>0.3251</v>
      </c>
      <c r="M2075" s="8">
        <v>0.0</v>
      </c>
      <c r="N2075" s="9" t="str">
        <f>VLOOKUP(B2075, 'Distinct mnemonics'!$A:$D, 4, FALSE)</f>
        <v>NPHI</v>
      </c>
    </row>
    <row r="2076" ht="15.75" hidden="1" customHeight="1">
      <c r="A2076" s="2" t="s">
        <v>1065</v>
      </c>
      <c r="B2076" s="2" t="s">
        <v>435</v>
      </c>
      <c r="C2076" s="2" t="s">
        <v>435</v>
      </c>
      <c r="D2076" s="2" t="s">
        <v>894</v>
      </c>
      <c r="E2076" s="2">
        <v>4721.0</v>
      </c>
      <c r="F2076" s="8">
        <v>1.805036793052321</v>
      </c>
      <c r="G2076" s="8">
        <v>0.1215298927088803</v>
      </c>
      <c r="H2076" s="8">
        <v>1.2504</v>
      </c>
      <c r="I2076" s="8">
        <v>1.7394</v>
      </c>
      <c r="J2076" s="8">
        <v>1.8198</v>
      </c>
      <c r="K2076" s="8">
        <v>1.8765</v>
      </c>
      <c r="L2076" s="8">
        <v>2.1188</v>
      </c>
      <c r="M2076" s="8">
        <v>1.66631951676734</v>
      </c>
      <c r="N2076" s="9" t="str">
        <f>VLOOKUP(B2076, 'Distinct mnemonics'!$A:$D, 4, FALSE)</f>
        <v/>
      </c>
    </row>
    <row r="2077" ht="15.75" hidden="1" customHeight="1">
      <c r="A2077" s="2" t="s">
        <v>1066</v>
      </c>
      <c r="B2077" s="2" t="s">
        <v>131</v>
      </c>
      <c r="C2077" s="2" t="s">
        <v>611</v>
      </c>
      <c r="E2077" s="2">
        <v>15597.0</v>
      </c>
      <c r="F2077" s="8">
        <v>5411.616272360069</v>
      </c>
      <c r="G2077" s="8">
        <v>2257.654443679669</v>
      </c>
      <c r="H2077" s="8">
        <v>1490.0</v>
      </c>
      <c r="I2077" s="8">
        <v>3466.5</v>
      </c>
      <c r="J2077" s="8">
        <v>5416.0</v>
      </c>
      <c r="K2077" s="8">
        <v>7365.5</v>
      </c>
      <c r="L2077" s="8">
        <v>9315.0</v>
      </c>
      <c r="M2077" s="8">
        <v>0.0</v>
      </c>
      <c r="N2077" s="9" t="str">
        <f>VLOOKUP(B2077, 'Distinct mnemonics'!$A:$D, 4, FALSE)</f>
        <v>DEPTH</v>
      </c>
    </row>
    <row r="2078" ht="15.75" hidden="1" customHeight="1">
      <c r="A2078" s="2" t="s">
        <v>1066</v>
      </c>
      <c r="B2078" s="2" t="s">
        <v>64</v>
      </c>
      <c r="C2078" s="2" t="s">
        <v>5</v>
      </c>
      <c r="D2078" s="2" t="s">
        <v>37</v>
      </c>
      <c r="E2078" s="2">
        <v>15585.0</v>
      </c>
      <c r="F2078" s="8">
        <v>3.897748142444678</v>
      </c>
      <c r="G2078" s="8">
        <v>3.400486214288814</v>
      </c>
      <c r="H2078" s="8">
        <v>0.2673</v>
      </c>
      <c r="I2078" s="8">
        <v>1.7226</v>
      </c>
      <c r="J2078" s="8">
        <v>3.2898</v>
      </c>
      <c r="K2078" s="8">
        <v>4.8979</v>
      </c>
      <c r="L2078" s="8">
        <v>42.8847</v>
      </c>
      <c r="M2078" s="8">
        <v>0.07693787266782073</v>
      </c>
      <c r="N2078" s="9" t="str">
        <f>VLOOKUP(B2078, 'Distinct mnemonics'!$A:$D, 4, FALSE)</f>
        <v>RXO</v>
      </c>
    </row>
    <row r="2079" ht="15.75" hidden="1" customHeight="1">
      <c r="A2079" s="2" t="s">
        <v>1066</v>
      </c>
      <c r="B2079" s="2" t="s">
        <v>65</v>
      </c>
      <c r="C2079" s="2" t="s">
        <v>5</v>
      </c>
      <c r="D2079" s="2" t="s">
        <v>39</v>
      </c>
      <c r="E2079" s="2">
        <v>15584.0</v>
      </c>
      <c r="F2079" s="8">
        <v>7.356500089835729</v>
      </c>
      <c r="G2079" s="8">
        <v>16.3633900890199</v>
      </c>
      <c r="H2079" s="8">
        <v>0.3145</v>
      </c>
      <c r="I2079" s="8">
        <v>2.1187</v>
      </c>
      <c r="J2079" s="8">
        <v>4.3952</v>
      </c>
      <c r="K2079" s="8">
        <v>7.4671</v>
      </c>
      <c r="L2079" s="8">
        <v>445.1988</v>
      </c>
      <c r="M2079" s="8">
        <v>0.08334936205680579</v>
      </c>
      <c r="N2079" s="9" t="str">
        <f>VLOOKUP(B2079, 'Distinct mnemonics'!$A:$D, 4, FALSE)</f>
        <v>RESM</v>
      </c>
    </row>
    <row r="2080" ht="15.75" hidden="1" customHeight="1">
      <c r="A2080" s="2" t="s">
        <v>1066</v>
      </c>
      <c r="B2080" s="2" t="s">
        <v>66</v>
      </c>
      <c r="C2080" s="2" t="s">
        <v>5</v>
      </c>
      <c r="D2080" s="2" t="s">
        <v>41</v>
      </c>
      <c r="E2080" s="2">
        <v>15585.0</v>
      </c>
      <c r="F2080" s="8">
        <v>9.455139634263736</v>
      </c>
      <c r="G2080" s="8">
        <v>26.84620107481518</v>
      </c>
      <c r="H2080" s="8">
        <v>0.3465</v>
      </c>
      <c r="I2080" s="8">
        <v>2.3448</v>
      </c>
      <c r="J2080" s="8">
        <v>4.8606</v>
      </c>
      <c r="K2080" s="8">
        <v>8.1753</v>
      </c>
      <c r="L2080" s="8">
        <v>897.2937</v>
      </c>
      <c r="M2080" s="8">
        <v>0.07693787266782073</v>
      </c>
      <c r="N2080" s="9" t="str">
        <f>VLOOKUP(B2080, 'Distinct mnemonics'!$A:$D, 4, FALSE)</f>
        <v>RESM</v>
      </c>
    </row>
    <row r="2081" ht="15.75" hidden="1" customHeight="1">
      <c r="A2081" s="2" t="s">
        <v>1066</v>
      </c>
      <c r="B2081" s="2" t="s">
        <v>67</v>
      </c>
      <c r="C2081" s="2" t="s">
        <v>5</v>
      </c>
      <c r="D2081" s="2" t="s">
        <v>43</v>
      </c>
      <c r="E2081" s="2">
        <v>15585.0</v>
      </c>
      <c r="F2081" s="8">
        <v>19.80030744305417</v>
      </c>
      <c r="G2081" s="8">
        <v>130.6932191057554</v>
      </c>
      <c r="H2081" s="8">
        <v>0.3881</v>
      </c>
      <c r="I2081" s="8">
        <v>2.6735</v>
      </c>
      <c r="J2081" s="8">
        <v>5.3865</v>
      </c>
      <c r="K2081" s="8">
        <v>9.0048</v>
      </c>
      <c r="L2081" s="8">
        <v>1992.4835</v>
      </c>
      <c r="M2081" s="8">
        <v>0.07693787266782073</v>
      </c>
      <c r="N2081" s="9" t="str">
        <f>VLOOKUP(B2081, 'Distinct mnemonics'!$A:$D, 4, FALSE)</f>
        <v>RESD</v>
      </c>
    </row>
    <row r="2082" ht="15.75" hidden="1" customHeight="1">
      <c r="A2082" s="2" t="s">
        <v>1066</v>
      </c>
      <c r="B2082" s="2" t="s">
        <v>68</v>
      </c>
      <c r="C2082" s="2" t="s">
        <v>5</v>
      </c>
      <c r="D2082" s="2" t="s">
        <v>45</v>
      </c>
      <c r="E2082" s="2">
        <v>15585.0</v>
      </c>
      <c r="F2082" s="8">
        <v>13.09511686236764</v>
      </c>
      <c r="G2082" s="8">
        <v>68.04662600215082</v>
      </c>
      <c r="H2082" s="8">
        <v>0.399</v>
      </c>
      <c r="I2082" s="8">
        <v>2.799</v>
      </c>
      <c r="J2082" s="8">
        <v>5.4998</v>
      </c>
      <c r="K2082" s="8">
        <v>8.7589</v>
      </c>
      <c r="L2082" s="8">
        <v>1847.5066</v>
      </c>
      <c r="M2082" s="8">
        <v>0.07693787266782073</v>
      </c>
      <c r="N2082" s="9" t="str">
        <f>VLOOKUP(B2082, 'Distinct mnemonics'!$A:$D, 4, FALSE)</f>
        <v>RESD</v>
      </c>
    </row>
    <row r="2083" ht="15.75" customHeight="1">
      <c r="A2083" s="2" t="s">
        <v>1066</v>
      </c>
      <c r="B2083" s="2" t="s">
        <v>145</v>
      </c>
      <c r="C2083" s="2" t="s">
        <v>118</v>
      </c>
      <c r="D2083" s="2" t="s">
        <v>146</v>
      </c>
      <c r="E2083" s="2">
        <v>15049.0</v>
      </c>
      <c r="F2083" s="8">
        <v>0.09691501760914398</v>
      </c>
      <c r="G2083" s="8">
        <v>0.0808610851036026</v>
      </c>
      <c r="H2083" s="8">
        <v>-0.1011</v>
      </c>
      <c r="I2083" s="8">
        <v>0.0426</v>
      </c>
      <c r="J2083" s="8">
        <v>0.0779</v>
      </c>
      <c r="K2083" s="8">
        <v>0.1436</v>
      </c>
      <c r="L2083" s="8">
        <v>0.3012</v>
      </c>
      <c r="M2083" s="8">
        <v>3.513496185163814</v>
      </c>
      <c r="N2083" s="9" t="str">
        <f>VLOOKUP(B2083, 'Distinct mnemonics'!$A:$D, 4, FALSE)</f>
        <v>DPHI</v>
      </c>
    </row>
    <row r="2084" ht="15.75" hidden="1" customHeight="1">
      <c r="A2084" s="2" t="s">
        <v>1066</v>
      </c>
      <c r="B2084" s="2" t="s">
        <v>164</v>
      </c>
      <c r="C2084" s="2" t="s">
        <v>162</v>
      </c>
      <c r="D2084" s="2" t="s">
        <v>189</v>
      </c>
      <c r="E2084" s="2">
        <v>14996.0</v>
      </c>
      <c r="F2084" s="8">
        <v>78.66816531074959</v>
      </c>
      <c r="G2084" s="8">
        <v>13.19141716254798</v>
      </c>
      <c r="H2084" s="8">
        <v>44.5597</v>
      </c>
      <c r="I2084" s="8">
        <v>70.17882499999999</v>
      </c>
      <c r="J2084" s="8">
        <v>77.01855</v>
      </c>
      <c r="K2084" s="8">
        <v>86.01175</v>
      </c>
      <c r="L2084" s="8">
        <v>135.5006</v>
      </c>
      <c r="M2084" s="8">
        <v>3.853305122780022</v>
      </c>
      <c r="N2084" s="9" t="str">
        <f>VLOOKUP(B2084, 'Distinct mnemonics'!$A:$D, 4, FALSE)</f>
        <v>DTCO</v>
      </c>
    </row>
    <row r="2085" ht="15.75" hidden="1" customHeight="1">
      <c r="A2085" s="2" t="s">
        <v>1066</v>
      </c>
      <c r="B2085" s="2" t="s">
        <v>213</v>
      </c>
      <c r="C2085" s="2" t="s">
        <v>162</v>
      </c>
      <c r="D2085" s="2" t="s">
        <v>214</v>
      </c>
      <c r="E2085" s="2">
        <v>15597.0</v>
      </c>
      <c r="F2085" s="8">
        <v>148.7364304032831</v>
      </c>
      <c r="G2085" s="8">
        <v>36.31982200388358</v>
      </c>
      <c r="H2085" s="8">
        <v>60.8498</v>
      </c>
      <c r="I2085" s="8">
        <v>123.5925</v>
      </c>
      <c r="J2085" s="8">
        <v>140.0764</v>
      </c>
      <c r="K2085" s="8">
        <v>163.4316</v>
      </c>
      <c r="L2085" s="8">
        <v>240.6438</v>
      </c>
      <c r="M2085" s="8">
        <v>0.0</v>
      </c>
      <c r="N2085" s="9" t="str">
        <f>VLOOKUP(B2085, 'Distinct mnemonics'!$A:$D, 4, FALSE)</f>
        <v>DTSM</v>
      </c>
    </row>
    <row r="2086" ht="15.75" hidden="1" customHeight="1">
      <c r="A2086" s="2" t="s">
        <v>1066</v>
      </c>
      <c r="B2086" s="2" t="s">
        <v>231</v>
      </c>
      <c r="C2086" s="2" t="s">
        <v>101</v>
      </c>
      <c r="D2086" s="2" t="s">
        <v>232</v>
      </c>
      <c r="E2086" s="2">
        <v>15431.0</v>
      </c>
      <c r="F2086" s="8">
        <v>97.65263530555393</v>
      </c>
      <c r="G2086" s="8">
        <v>28.5703829782869</v>
      </c>
      <c r="H2086" s="8">
        <v>13.1512</v>
      </c>
      <c r="I2086" s="8">
        <v>80.55105</v>
      </c>
      <c r="J2086" s="8">
        <v>104.5593</v>
      </c>
      <c r="K2086" s="8">
        <v>118.87975</v>
      </c>
      <c r="L2086" s="8">
        <v>252.5511</v>
      </c>
      <c r="M2086" s="8">
        <v>1.06430723857152</v>
      </c>
      <c r="N2086" s="9" t="str">
        <f>VLOOKUP(B2086, 'Distinct mnemonics'!$A:$D, 4, FALSE)</f>
        <v>GR</v>
      </c>
    </row>
    <row r="2087" ht="15.75" hidden="1" customHeight="1">
      <c r="A2087" s="2" t="s">
        <v>1066</v>
      </c>
      <c r="B2087" s="2" t="s">
        <v>278</v>
      </c>
      <c r="C2087" s="2" t="s">
        <v>70</v>
      </c>
      <c r="D2087" s="2" t="s">
        <v>279</v>
      </c>
      <c r="E2087" s="2">
        <v>15457.0</v>
      </c>
      <c r="F2087" s="8">
        <v>12.88267951737083</v>
      </c>
      <c r="G2087" s="8">
        <v>1.222598385995104</v>
      </c>
      <c r="H2087" s="8">
        <v>10.6433</v>
      </c>
      <c r="I2087" s="8">
        <v>12.1216</v>
      </c>
      <c r="J2087" s="8">
        <v>12.4366</v>
      </c>
      <c r="K2087" s="8">
        <v>13.2344</v>
      </c>
      <c r="L2087" s="8">
        <v>23.2837</v>
      </c>
      <c r="M2087" s="8">
        <v>0.8976085144579086</v>
      </c>
      <c r="N2087" s="9" t="str">
        <f>VLOOKUP(B2087, 'Distinct mnemonics'!$A:$D, 4, FALSE)</f>
        <v/>
      </c>
    </row>
    <row r="2088" ht="15.75" hidden="1" customHeight="1">
      <c r="A2088" s="2" t="s">
        <v>1066</v>
      </c>
      <c r="B2088" s="2" t="s">
        <v>282</v>
      </c>
      <c r="C2088" s="2" t="s">
        <v>70</v>
      </c>
      <c r="D2088" s="2" t="s">
        <v>283</v>
      </c>
      <c r="E2088" s="2">
        <v>15507.0</v>
      </c>
      <c r="F2088" s="8">
        <v>12.89045618752819</v>
      </c>
      <c r="G2088" s="8">
        <v>1.22904482120108</v>
      </c>
      <c r="H2088" s="8">
        <v>9.9416</v>
      </c>
      <c r="I2088" s="8">
        <v>12.1384</v>
      </c>
      <c r="J2088" s="8">
        <v>12.4451</v>
      </c>
      <c r="K2088" s="8">
        <v>13.2255</v>
      </c>
      <c r="L2088" s="8">
        <v>23.2915</v>
      </c>
      <c r="M2088" s="8">
        <v>0.5770340450086555</v>
      </c>
      <c r="N2088" s="9" t="str">
        <f>VLOOKUP(B2088, 'Distinct mnemonics'!$A:$D, 4, FALSE)</f>
        <v>CALI</v>
      </c>
    </row>
    <row r="2089" ht="15.75" hidden="1" customHeight="1">
      <c r="A2089" s="2" t="s">
        <v>1066</v>
      </c>
      <c r="B2089" s="2" t="s">
        <v>302</v>
      </c>
      <c r="C2089" s="2" t="s">
        <v>125</v>
      </c>
      <c r="D2089" s="2" t="s">
        <v>576</v>
      </c>
      <c r="E2089" s="2">
        <v>15457.0</v>
      </c>
      <c r="F2089" s="8">
        <v>0.07518809600828122</v>
      </c>
      <c r="G2089" s="8">
        <v>0.05686629587211924</v>
      </c>
      <c r="H2089" s="8">
        <v>-0.055</v>
      </c>
      <c r="I2089" s="8">
        <v>0.0167</v>
      </c>
      <c r="J2089" s="8">
        <v>0.0787</v>
      </c>
      <c r="K2089" s="8">
        <v>0.1204</v>
      </c>
      <c r="L2089" s="8">
        <v>0.4068</v>
      </c>
      <c r="M2089" s="8">
        <v>0.8976085144579086</v>
      </c>
      <c r="N2089" s="9" t="str">
        <f>VLOOKUP(B2089, 'Distinct mnemonics'!$A:$D, 4, FALSE)</f>
        <v/>
      </c>
    </row>
    <row r="2090" ht="15.75" hidden="1" customHeight="1">
      <c r="A2090" s="2" t="s">
        <v>1066</v>
      </c>
      <c r="B2090" s="2" t="s">
        <v>415</v>
      </c>
      <c r="C2090" s="2" t="s">
        <v>405</v>
      </c>
      <c r="D2090" s="2" t="s">
        <v>577</v>
      </c>
      <c r="E2090" s="2">
        <v>15457.0</v>
      </c>
      <c r="F2090" s="8">
        <v>3.984078048780477</v>
      </c>
      <c r="G2090" s="8">
        <v>0.7588172764966923</v>
      </c>
      <c r="H2090" s="8">
        <v>2.036</v>
      </c>
      <c r="I2090" s="8">
        <v>3.5021</v>
      </c>
      <c r="J2090" s="8">
        <v>3.9339</v>
      </c>
      <c r="K2090" s="8">
        <v>4.4078</v>
      </c>
      <c r="L2090" s="8">
        <v>7.6785</v>
      </c>
      <c r="M2090" s="8">
        <v>0.8976085144579086</v>
      </c>
      <c r="N2090" s="9" t="str">
        <f>VLOOKUP(B2090, 'Distinct mnemonics'!$A:$D, 4, FALSE)</f>
        <v>PE</v>
      </c>
    </row>
    <row r="2091" ht="15.75" customHeight="1">
      <c r="A2091" s="2" t="s">
        <v>1066</v>
      </c>
      <c r="B2091" s="2" t="s">
        <v>446</v>
      </c>
      <c r="C2091" s="2" t="s">
        <v>125</v>
      </c>
      <c r="D2091" s="2" t="s">
        <v>586</v>
      </c>
      <c r="E2091" s="2">
        <v>15457.0</v>
      </c>
      <c r="F2091" s="8">
        <v>2.537559235297905</v>
      </c>
      <c r="G2091" s="8">
        <v>0.184219379818279</v>
      </c>
      <c r="H2091" s="8">
        <v>1.6743</v>
      </c>
      <c r="I2091" s="8">
        <v>2.4534</v>
      </c>
      <c r="J2091" s="8">
        <v>2.5741</v>
      </c>
      <c r="K2091" s="8">
        <v>2.6367</v>
      </c>
      <c r="L2091" s="8">
        <v>4.1088</v>
      </c>
      <c r="M2091" s="8">
        <v>0.8976085144579086</v>
      </c>
      <c r="N2091" s="9" t="str">
        <f>VLOOKUP(B2091, 'Distinct mnemonics'!$A:$D, 4, FALSE)</f>
        <v>RHOB</v>
      </c>
    </row>
    <row r="2092" ht="15.75" hidden="1" customHeight="1">
      <c r="A2092" s="2" t="s">
        <v>1066</v>
      </c>
      <c r="B2092" s="2" t="s">
        <v>498</v>
      </c>
      <c r="C2092" s="2" t="s">
        <v>118</v>
      </c>
      <c r="D2092" s="2" t="s">
        <v>499</v>
      </c>
      <c r="E2092" s="2">
        <v>13708.0</v>
      </c>
      <c r="F2092" s="8">
        <v>0.228073424277796</v>
      </c>
      <c r="G2092" s="8">
        <v>0.06803672933168611</v>
      </c>
      <c r="H2092" s="8">
        <v>0.0072</v>
      </c>
      <c r="I2092" s="8">
        <v>0.1797</v>
      </c>
      <c r="J2092" s="8">
        <v>0.2432</v>
      </c>
      <c r="K2092" s="8">
        <v>0.29</v>
      </c>
      <c r="L2092" s="8">
        <v>0.3019</v>
      </c>
      <c r="M2092" s="8">
        <v>12.11130345579278</v>
      </c>
      <c r="N2092" s="9" t="str">
        <f>VLOOKUP(B2092, 'Distinct mnemonics'!$A:$D, 4, FALSE)</f>
        <v/>
      </c>
    </row>
    <row r="2093" ht="15.75" hidden="1" customHeight="1">
      <c r="A2093" s="2" t="s">
        <v>1066</v>
      </c>
      <c r="B2093" s="2" t="s">
        <v>503</v>
      </c>
      <c r="C2093" s="2" t="s">
        <v>98</v>
      </c>
      <c r="D2093" s="2" t="s">
        <v>504</v>
      </c>
      <c r="E2093" s="2">
        <v>15585.0</v>
      </c>
      <c r="F2093" s="8">
        <v>-181.024151677895</v>
      </c>
      <c r="G2093" s="8">
        <v>111.624644541431</v>
      </c>
      <c r="H2093" s="8">
        <v>-349.4908</v>
      </c>
      <c r="I2093" s="8">
        <v>-269.048</v>
      </c>
      <c r="J2093" s="8">
        <v>-250.151</v>
      </c>
      <c r="K2093" s="8">
        <v>-34.8572</v>
      </c>
      <c r="L2093" s="8">
        <v>4.8493</v>
      </c>
      <c r="M2093" s="8">
        <v>0.07693787266782073</v>
      </c>
      <c r="N2093" s="9" t="str">
        <f>VLOOKUP(B2093, 'Distinct mnemonics'!$A:$D, 4, FALSE)</f>
        <v/>
      </c>
    </row>
    <row r="2094" ht="15.75" hidden="1" customHeight="1">
      <c r="A2094" s="2" t="s">
        <v>1066</v>
      </c>
      <c r="B2094" s="2" t="s">
        <v>513</v>
      </c>
      <c r="C2094" s="2" t="s">
        <v>376</v>
      </c>
      <c r="D2094" s="2" t="s">
        <v>519</v>
      </c>
      <c r="E2094" s="2">
        <v>15585.0</v>
      </c>
      <c r="F2094" s="8">
        <v>4364.618822348484</v>
      </c>
      <c r="G2094" s="8">
        <v>782.9965598138663</v>
      </c>
      <c r="H2094" s="8">
        <v>2580.3562</v>
      </c>
      <c r="I2094" s="8">
        <v>3755.2127</v>
      </c>
      <c r="J2094" s="8">
        <v>4447.5423</v>
      </c>
      <c r="K2094" s="8">
        <v>5029.6567</v>
      </c>
      <c r="L2094" s="8">
        <v>5796.4829</v>
      </c>
      <c r="M2094" s="8">
        <v>0.07693787266782073</v>
      </c>
      <c r="N2094" s="9" t="str">
        <f>VLOOKUP(B2094, 'Distinct mnemonics'!$A:$D, 4, FALSE)</f>
        <v/>
      </c>
    </row>
    <row r="2095" ht="15.75" hidden="1" customHeight="1">
      <c r="A2095" s="2" t="s">
        <v>1066</v>
      </c>
      <c r="B2095" s="2" t="s">
        <v>520</v>
      </c>
      <c r="C2095" s="2" t="s">
        <v>514</v>
      </c>
      <c r="D2095" s="2" t="s">
        <v>521</v>
      </c>
      <c r="E2095" s="2">
        <v>15585.0</v>
      </c>
      <c r="F2095" s="8">
        <v>4341.725435514934</v>
      </c>
      <c r="G2095" s="8">
        <v>785.7043394180155</v>
      </c>
      <c r="H2095" s="8">
        <v>2558.9966</v>
      </c>
      <c r="I2095" s="8">
        <v>3689.6955</v>
      </c>
      <c r="J2095" s="8">
        <v>4419.5242</v>
      </c>
      <c r="K2095" s="8">
        <v>5014.14</v>
      </c>
      <c r="L2095" s="8">
        <v>5822.9719</v>
      </c>
      <c r="M2095" s="8">
        <v>0.07693787266782073</v>
      </c>
      <c r="N2095" s="9" t="str">
        <f>VLOOKUP(B2095, 'Distinct mnemonics'!$A:$D, 4, FALSE)</f>
        <v/>
      </c>
    </row>
    <row r="2096" ht="15.75" hidden="1" customHeight="1">
      <c r="A2096" s="2" t="s">
        <v>1066</v>
      </c>
      <c r="B2096" s="2" t="s">
        <v>528</v>
      </c>
      <c r="C2096" s="2" t="s">
        <v>376</v>
      </c>
      <c r="D2096" s="2" t="s">
        <v>529</v>
      </c>
      <c r="E2096" s="2">
        <v>15585.0</v>
      </c>
      <c r="F2096" s="8">
        <v>4354.550296445275</v>
      </c>
      <c r="G2096" s="8">
        <v>785.6129365658104</v>
      </c>
      <c r="H2096" s="8">
        <v>2616.1007</v>
      </c>
      <c r="I2096" s="8">
        <v>3714.5717</v>
      </c>
      <c r="J2096" s="8">
        <v>4422.7384</v>
      </c>
      <c r="K2096" s="8">
        <v>5043.3698</v>
      </c>
      <c r="L2096" s="8">
        <v>5770.0492</v>
      </c>
      <c r="M2096" s="8">
        <v>0.07693787266782073</v>
      </c>
      <c r="N2096" s="9" t="str">
        <f>VLOOKUP(B2096, 'Distinct mnemonics'!$A:$D, 4, FALSE)</f>
        <v/>
      </c>
    </row>
    <row r="2097" ht="15.75" hidden="1" customHeight="1">
      <c r="A2097" s="2" t="s">
        <v>1066</v>
      </c>
      <c r="B2097" s="2" t="s">
        <v>539</v>
      </c>
      <c r="C2097" s="2" t="s">
        <v>118</v>
      </c>
      <c r="D2097" s="2" t="s">
        <v>540</v>
      </c>
      <c r="E2097" s="2">
        <v>15445.0</v>
      </c>
      <c r="F2097" s="8">
        <v>0.2410099967627072</v>
      </c>
      <c r="G2097" s="8">
        <v>0.1226304647530711</v>
      </c>
      <c r="H2097" s="8">
        <v>-0.0333</v>
      </c>
      <c r="I2097" s="8">
        <v>0.1546</v>
      </c>
      <c r="J2097" s="8">
        <v>0.2396</v>
      </c>
      <c r="K2097" s="8">
        <v>0.3066</v>
      </c>
      <c r="L2097" s="8">
        <v>0.7008</v>
      </c>
      <c r="M2097" s="8">
        <v>0.9745463871257293</v>
      </c>
      <c r="N2097" s="9" t="str">
        <f>VLOOKUP(B2097, 'Distinct mnemonics'!$A:$D, 4, FALSE)</f>
        <v>NPHI</v>
      </c>
    </row>
    <row r="2098" ht="15.75" hidden="1" customHeight="1">
      <c r="A2098" s="2" t="s">
        <v>1067</v>
      </c>
      <c r="B2098" s="2" t="s">
        <v>131</v>
      </c>
      <c r="C2098" s="2" t="s">
        <v>132</v>
      </c>
      <c r="E2098" s="2">
        <v>3619.0</v>
      </c>
      <c r="F2098" s="8">
        <v>11901.5</v>
      </c>
      <c r="G2098" s="8">
        <v>522.4298198482421</v>
      </c>
      <c r="H2098" s="8">
        <v>10997.0</v>
      </c>
      <c r="I2098" s="8">
        <v>11449.25</v>
      </c>
      <c r="J2098" s="8">
        <v>11901.5</v>
      </c>
      <c r="K2098" s="8">
        <v>12353.75</v>
      </c>
      <c r="L2098" s="8">
        <v>12806.0</v>
      </c>
      <c r="M2098" s="8">
        <v>0.0</v>
      </c>
      <c r="N2098" s="9" t="str">
        <f>VLOOKUP(B2098, 'Distinct mnemonics'!$A:$D, 4, FALSE)</f>
        <v>DEPTH</v>
      </c>
    </row>
    <row r="2099" ht="15.75" hidden="1" customHeight="1">
      <c r="A2099" s="2" t="s">
        <v>1067</v>
      </c>
      <c r="B2099" s="2" t="s">
        <v>477</v>
      </c>
      <c r="C2099" s="2" t="s">
        <v>5</v>
      </c>
      <c r="D2099" s="2" t="s">
        <v>480</v>
      </c>
      <c r="E2099" s="2">
        <v>3619.0</v>
      </c>
      <c r="F2099" s="8">
        <v>25.85890630008292</v>
      </c>
      <c r="G2099" s="8">
        <v>56.7145019848791</v>
      </c>
      <c r="H2099" s="8">
        <v>2.3842</v>
      </c>
      <c r="I2099" s="8">
        <v>9.7256</v>
      </c>
      <c r="J2099" s="8">
        <v>15.6243</v>
      </c>
      <c r="K2099" s="8">
        <v>21.81005</v>
      </c>
      <c r="L2099" s="8">
        <v>1333.229</v>
      </c>
      <c r="M2099" s="8">
        <v>0.0</v>
      </c>
      <c r="N2099" s="9" t="str">
        <f>VLOOKUP(B2099, 'Distinct mnemonics'!$A:$D, 4, FALSE)</f>
        <v>RXO</v>
      </c>
    </row>
    <row r="2100" ht="15.75" hidden="1" customHeight="1">
      <c r="A2100" s="2" t="s">
        <v>1067</v>
      </c>
      <c r="B2100" s="2" t="s">
        <v>340</v>
      </c>
      <c r="C2100" s="2" t="s">
        <v>5</v>
      </c>
      <c r="D2100" s="2" t="s">
        <v>343</v>
      </c>
      <c r="E2100" s="2">
        <v>3619.0</v>
      </c>
      <c r="F2100" s="8">
        <v>13.60197911025147</v>
      </c>
      <c r="G2100" s="8">
        <v>11.69992202148802</v>
      </c>
      <c r="H2100" s="8">
        <v>2.0628</v>
      </c>
      <c r="I2100" s="8">
        <v>7.031</v>
      </c>
      <c r="J2100" s="8">
        <v>11.3876</v>
      </c>
      <c r="K2100" s="8">
        <v>14.758</v>
      </c>
      <c r="L2100" s="8">
        <v>97.9364</v>
      </c>
      <c r="M2100" s="8">
        <v>0.0</v>
      </c>
      <c r="N2100" s="9" t="str">
        <f>VLOOKUP(B2100, 'Distinct mnemonics'!$A:$D, 4, FALSE)</f>
        <v>RESD</v>
      </c>
    </row>
    <row r="2101" ht="15.75" hidden="1" customHeight="1">
      <c r="A2101" s="2" t="s">
        <v>1067</v>
      </c>
      <c r="B2101" s="2" t="s">
        <v>345</v>
      </c>
      <c r="C2101" s="2" t="s">
        <v>5</v>
      </c>
      <c r="D2101" s="2" t="s">
        <v>348</v>
      </c>
      <c r="E2101" s="2">
        <v>3619.0</v>
      </c>
      <c r="F2101" s="8">
        <v>14.01300127106929</v>
      </c>
      <c r="G2101" s="8">
        <v>12.69905783144624</v>
      </c>
      <c r="H2101" s="8">
        <v>1.8194</v>
      </c>
      <c r="I2101" s="8">
        <v>7.176</v>
      </c>
      <c r="J2101" s="8">
        <v>11.4425</v>
      </c>
      <c r="K2101" s="8">
        <v>14.89165</v>
      </c>
      <c r="L2101" s="8">
        <v>114.9276</v>
      </c>
      <c r="M2101" s="8">
        <v>0.0</v>
      </c>
      <c r="N2101" s="9" t="str">
        <f>VLOOKUP(B2101, 'Distinct mnemonics'!$A:$D, 4, FALSE)</f>
        <v>RESM</v>
      </c>
    </row>
    <row r="2102" ht="15.75" hidden="1" customHeight="1">
      <c r="A2102" s="2" t="s">
        <v>1067</v>
      </c>
      <c r="B2102" s="2" t="s">
        <v>503</v>
      </c>
      <c r="C2102" s="2" t="s">
        <v>98</v>
      </c>
      <c r="D2102" s="2" t="s">
        <v>648</v>
      </c>
      <c r="E2102" s="2">
        <v>3619.0</v>
      </c>
      <c r="F2102" s="8">
        <v>-31.44805741917666</v>
      </c>
      <c r="G2102" s="8">
        <v>7.533221559981572</v>
      </c>
      <c r="H2102" s="8">
        <v>-55.7395</v>
      </c>
      <c r="I2102" s="8">
        <v>-36.53775</v>
      </c>
      <c r="J2102" s="8">
        <v>-34.2829</v>
      </c>
      <c r="K2102" s="8">
        <v>-23.02205</v>
      </c>
      <c r="L2102" s="8">
        <v>-16.6887</v>
      </c>
      <c r="M2102" s="8">
        <v>0.0</v>
      </c>
      <c r="N2102" s="9" t="str">
        <f>VLOOKUP(B2102, 'Distinct mnemonics'!$A:$D, 4, FALSE)</f>
        <v/>
      </c>
    </row>
    <row r="2103" ht="15.75" hidden="1" customHeight="1">
      <c r="A2103" s="2" t="s">
        <v>1067</v>
      </c>
      <c r="B2103" s="2" t="s">
        <v>254</v>
      </c>
      <c r="C2103" s="2" t="s">
        <v>101</v>
      </c>
      <c r="D2103" s="2" t="s">
        <v>647</v>
      </c>
      <c r="E2103" s="2">
        <v>3619.0</v>
      </c>
      <c r="F2103" s="8">
        <v>95.31771337386019</v>
      </c>
      <c r="G2103" s="8">
        <v>18.17137462039487</v>
      </c>
      <c r="H2103" s="8">
        <v>33.2495</v>
      </c>
      <c r="I2103" s="8">
        <v>85.2128</v>
      </c>
      <c r="J2103" s="8">
        <v>95.4931</v>
      </c>
      <c r="K2103" s="8">
        <v>106.48815</v>
      </c>
      <c r="L2103" s="8">
        <v>213.2351</v>
      </c>
      <c r="M2103" s="8">
        <v>0.0</v>
      </c>
      <c r="N2103" s="9" t="str">
        <f>VLOOKUP(B2103, 'Distinct mnemonics'!$A:$D, 4, FALSE)</f>
        <v>GR</v>
      </c>
    </row>
    <row r="2104" ht="15.75" hidden="1" customHeight="1">
      <c r="A2104" s="2" t="s">
        <v>1067</v>
      </c>
      <c r="B2104" s="2" t="s">
        <v>81</v>
      </c>
      <c r="C2104" s="2" t="s">
        <v>70</v>
      </c>
      <c r="D2104" s="2" t="s">
        <v>82</v>
      </c>
      <c r="E2104" s="2">
        <v>1858.0</v>
      </c>
      <c r="F2104" s="8">
        <v>8.706820828848226</v>
      </c>
      <c r="G2104" s="8">
        <v>0.8380697455061562</v>
      </c>
      <c r="H2104" s="8">
        <v>2.2269</v>
      </c>
      <c r="I2104" s="8">
        <v>8.199625000000001</v>
      </c>
      <c r="J2104" s="8">
        <v>8.537099999999999</v>
      </c>
      <c r="K2104" s="8">
        <v>9.313374999999999</v>
      </c>
      <c r="L2104" s="8">
        <v>10.544</v>
      </c>
      <c r="M2104" s="8">
        <v>48.65985078751036</v>
      </c>
      <c r="N2104" s="9" t="str">
        <f>VLOOKUP(B2104, 'Distinct mnemonics'!$A:$D, 4, FALSE)</f>
        <v>CALI</v>
      </c>
    </row>
    <row r="2105" ht="15.75" customHeight="1">
      <c r="A2105" s="2" t="s">
        <v>1067</v>
      </c>
      <c r="B2105" s="2" t="s">
        <v>127</v>
      </c>
      <c r="C2105" s="2" t="s">
        <v>125</v>
      </c>
      <c r="D2105" s="2" t="s">
        <v>443</v>
      </c>
      <c r="E2105" s="2">
        <v>1879.0</v>
      </c>
      <c r="F2105" s="8">
        <v>2.644817615753062</v>
      </c>
      <c r="G2105" s="8">
        <v>0.0648999663072887</v>
      </c>
      <c r="H2105" s="8">
        <v>2.2771</v>
      </c>
      <c r="I2105" s="8">
        <v>2.6178</v>
      </c>
      <c r="J2105" s="8">
        <v>2.6693</v>
      </c>
      <c r="K2105" s="8">
        <v>2.68865</v>
      </c>
      <c r="L2105" s="8">
        <v>2.7737</v>
      </c>
      <c r="M2105" s="8">
        <v>48.07957999447361</v>
      </c>
      <c r="N2105" s="9" t="str">
        <f>VLOOKUP(B2105, 'Distinct mnemonics'!$A:$D, 4, FALSE)</f>
        <v>RHOB</v>
      </c>
    </row>
    <row r="2106" ht="15.75" hidden="1" customHeight="1">
      <c r="A2106" s="2" t="s">
        <v>1067</v>
      </c>
      <c r="B2106" s="2" t="s">
        <v>159</v>
      </c>
      <c r="C2106" s="2" t="s">
        <v>125</v>
      </c>
      <c r="D2106" s="2" t="s">
        <v>158</v>
      </c>
      <c r="E2106" s="2">
        <v>1880.0</v>
      </c>
      <c r="F2106" s="8">
        <v>-0.01143005319148933</v>
      </c>
      <c r="G2106" s="8">
        <v>0.01402870682629127</v>
      </c>
      <c r="H2106" s="8">
        <v>-0.1391</v>
      </c>
      <c r="I2106" s="8">
        <v>-0.0166</v>
      </c>
      <c r="J2106" s="8">
        <v>-0.0124</v>
      </c>
      <c r="K2106" s="8">
        <v>-0.0072</v>
      </c>
      <c r="L2106" s="8">
        <v>0.0906</v>
      </c>
      <c r="M2106" s="8">
        <v>48.05194805194805</v>
      </c>
      <c r="N2106" s="9" t="str">
        <f>VLOOKUP(B2106, 'Distinct mnemonics'!$A:$D, 4, FALSE)</f>
        <v/>
      </c>
    </row>
    <row r="2107" ht="15.75" hidden="1" customHeight="1">
      <c r="A2107" s="2" t="s">
        <v>1067</v>
      </c>
      <c r="B2107" s="2" t="s">
        <v>55</v>
      </c>
      <c r="C2107" s="2" t="s">
        <v>118</v>
      </c>
      <c r="D2107" s="2" t="s">
        <v>119</v>
      </c>
      <c r="E2107" s="2">
        <v>1757.0</v>
      </c>
      <c r="F2107" s="8">
        <v>0.157675981787137</v>
      </c>
      <c r="G2107" s="8">
        <v>0.05099579355576651</v>
      </c>
      <c r="H2107" s="8">
        <v>0.0261</v>
      </c>
      <c r="I2107" s="8">
        <v>0.1276</v>
      </c>
      <c r="J2107" s="8">
        <v>0.1725</v>
      </c>
      <c r="K2107" s="8">
        <v>0.1976</v>
      </c>
      <c r="L2107" s="8">
        <v>0.2988</v>
      </c>
      <c r="M2107" s="8">
        <v>51.45067698259188</v>
      </c>
      <c r="N2107" s="9" t="str">
        <f>VLOOKUP(B2107, 'Distinct mnemonics'!$A:$D, 4, FALSE)</f>
        <v>NPHI</v>
      </c>
    </row>
    <row r="2108" ht="15.75" customHeight="1">
      <c r="A2108" s="2" t="s">
        <v>1067</v>
      </c>
      <c r="B2108" s="2" t="s">
        <v>138</v>
      </c>
      <c r="C2108" s="2" t="s">
        <v>118</v>
      </c>
      <c r="D2108" s="2" t="s">
        <v>141</v>
      </c>
      <c r="E2108" s="2">
        <v>1871.0</v>
      </c>
      <c r="F2108" s="8">
        <v>0.03792100481026186</v>
      </c>
      <c r="G2108" s="8">
        <v>0.0379035670898426</v>
      </c>
      <c r="H2108" s="8">
        <v>-0.0365</v>
      </c>
      <c r="I2108" s="8">
        <v>0.0125</v>
      </c>
      <c r="J2108" s="8">
        <v>0.0231</v>
      </c>
      <c r="K2108" s="8">
        <v>0.05405</v>
      </c>
      <c r="L2108" s="8">
        <v>0.2573</v>
      </c>
      <c r="M2108" s="8">
        <v>48.30063553467809</v>
      </c>
      <c r="N2108" s="9" t="str">
        <f>VLOOKUP(B2108, 'Distinct mnemonics'!$A:$D, 4, FALSE)</f>
        <v>DPHI</v>
      </c>
    </row>
    <row r="2109" ht="15.75" hidden="1" customHeight="1">
      <c r="A2109" s="2" t="s">
        <v>1067</v>
      </c>
      <c r="B2109" s="2" t="s">
        <v>394</v>
      </c>
      <c r="C2109" s="2" t="s">
        <v>118</v>
      </c>
      <c r="D2109" s="2" t="s">
        <v>119</v>
      </c>
      <c r="E2109" s="2">
        <v>3577.0</v>
      </c>
      <c r="F2109" s="8">
        <v>0.1593346379647752</v>
      </c>
      <c r="G2109" s="8">
        <v>0.08948914622793744</v>
      </c>
      <c r="H2109" s="8">
        <v>0.0103</v>
      </c>
      <c r="I2109" s="8">
        <v>0.099</v>
      </c>
      <c r="J2109" s="8">
        <v>0.1452</v>
      </c>
      <c r="K2109" s="8">
        <v>0.1907</v>
      </c>
      <c r="L2109" s="8">
        <v>0.4775</v>
      </c>
      <c r="M2109" s="8">
        <v>1.160541586073501</v>
      </c>
      <c r="N2109" s="9" t="str">
        <f>VLOOKUP(B2109, 'Distinct mnemonics'!$A:$D, 4, FALSE)</f>
        <v>NPHI</v>
      </c>
    </row>
    <row r="2110" ht="15.75" hidden="1" customHeight="1">
      <c r="A2110" s="2" t="s">
        <v>1067</v>
      </c>
      <c r="B2110" s="2" t="s">
        <v>164</v>
      </c>
      <c r="C2110" s="2" t="s">
        <v>162</v>
      </c>
      <c r="D2110" s="2" t="s">
        <v>622</v>
      </c>
      <c r="E2110" s="2">
        <v>3615.0</v>
      </c>
      <c r="F2110" s="8">
        <v>69.26950154910112</v>
      </c>
      <c r="G2110" s="8">
        <v>9.594388698280884</v>
      </c>
      <c r="H2110" s="8">
        <v>50.2646</v>
      </c>
      <c r="I2110" s="8">
        <v>64.15915</v>
      </c>
      <c r="J2110" s="8">
        <v>70.3232</v>
      </c>
      <c r="K2110" s="8">
        <v>73.9682</v>
      </c>
      <c r="L2110" s="8">
        <v>100.7465</v>
      </c>
      <c r="M2110" s="8">
        <v>0.1105277701022382</v>
      </c>
      <c r="N2110" s="9" t="str">
        <f>VLOOKUP(B2110, 'Distinct mnemonics'!$A:$D, 4, FALSE)</f>
        <v>DTCO</v>
      </c>
    </row>
    <row r="2111" ht="15.75" hidden="1" customHeight="1">
      <c r="A2111" s="2" t="s">
        <v>1067</v>
      </c>
      <c r="B2111" s="2" t="s">
        <v>213</v>
      </c>
      <c r="C2111" s="2" t="s">
        <v>162</v>
      </c>
      <c r="D2111" s="2" t="s">
        <v>646</v>
      </c>
      <c r="E2111" s="2">
        <v>3619.0</v>
      </c>
      <c r="F2111" s="8">
        <v>123.865199530257</v>
      </c>
      <c r="G2111" s="8">
        <v>23.61842314311093</v>
      </c>
      <c r="H2111" s="8">
        <v>79.2216</v>
      </c>
      <c r="I2111" s="8">
        <v>109.16865</v>
      </c>
      <c r="J2111" s="8">
        <v>121.9508</v>
      </c>
      <c r="K2111" s="8">
        <v>132.01095</v>
      </c>
      <c r="L2111" s="8">
        <v>193.9813</v>
      </c>
      <c r="M2111" s="8">
        <v>0.0</v>
      </c>
      <c r="N2111" s="9" t="str">
        <f>VLOOKUP(B2111, 'Distinct mnemonics'!$A:$D, 4, FALSE)</f>
        <v>DTSM</v>
      </c>
    </row>
    <row r="2112" ht="15.75" hidden="1" customHeight="1">
      <c r="A2112" s="2" t="s">
        <v>1068</v>
      </c>
      <c r="B2112" s="2" t="s">
        <v>131</v>
      </c>
      <c r="C2112" s="2" t="s">
        <v>132</v>
      </c>
      <c r="E2112" s="2">
        <v>15714.0</v>
      </c>
      <c r="F2112" s="8">
        <v>3954.891752577319</v>
      </c>
      <c r="G2112" s="8">
        <v>2269.702663942292</v>
      </c>
      <c r="H2112" s="8">
        <v>25.0</v>
      </c>
      <c r="I2112" s="8">
        <v>1989.125</v>
      </c>
      <c r="J2112" s="8">
        <v>3953.25</v>
      </c>
      <c r="K2112" s="8">
        <v>5920.875</v>
      </c>
      <c r="L2112" s="8">
        <v>7885.0</v>
      </c>
      <c r="M2112" s="8">
        <v>0.0</v>
      </c>
      <c r="N2112" s="9" t="str">
        <f>VLOOKUP(B2112, 'Distinct mnemonics'!$A:$D, 4, FALSE)</f>
        <v>DEPTH</v>
      </c>
    </row>
    <row r="2113" ht="15.75" hidden="1" customHeight="1">
      <c r="A2113" s="2" t="s">
        <v>1068</v>
      </c>
      <c r="B2113" s="2" t="s">
        <v>254</v>
      </c>
      <c r="C2113" s="2" t="s">
        <v>101</v>
      </c>
      <c r="D2113" s="2" t="s">
        <v>580</v>
      </c>
      <c r="E2113" s="2">
        <v>15576.0</v>
      </c>
      <c r="F2113" s="8">
        <v>60.16588446327679</v>
      </c>
      <c r="G2113" s="8">
        <v>38.25855660269911</v>
      </c>
      <c r="H2113" s="8">
        <v>5.367</v>
      </c>
      <c r="I2113" s="8">
        <v>25.143025</v>
      </c>
      <c r="J2113" s="8">
        <v>53.5048</v>
      </c>
      <c r="K2113" s="8">
        <v>93.338275</v>
      </c>
      <c r="L2113" s="8">
        <v>221.8431</v>
      </c>
      <c r="M2113" s="8">
        <v>0.8781977854142803</v>
      </c>
      <c r="N2113" s="9" t="str">
        <f>VLOOKUP(B2113, 'Distinct mnemonics'!$A:$D, 4, FALSE)</f>
        <v>GR</v>
      </c>
    </row>
    <row r="2114" ht="15.75" hidden="1" customHeight="1">
      <c r="A2114" s="2" t="s">
        <v>1068</v>
      </c>
      <c r="B2114" s="2" t="s">
        <v>520</v>
      </c>
      <c r="C2114" s="2" t="s">
        <v>514</v>
      </c>
      <c r="D2114" s="2" t="s">
        <v>521</v>
      </c>
      <c r="E2114" s="2">
        <v>14672.0</v>
      </c>
      <c r="F2114" s="8">
        <v>2818.040092277811</v>
      </c>
      <c r="G2114" s="8">
        <v>2009.691713880225</v>
      </c>
      <c r="H2114" s="8">
        <v>529.1017</v>
      </c>
      <c r="I2114" s="8">
        <v>1643.381075</v>
      </c>
      <c r="J2114" s="8">
        <v>2226.2109</v>
      </c>
      <c r="K2114" s="8">
        <v>5886.035750000001</v>
      </c>
      <c r="L2114" s="8">
        <v>6316.2393</v>
      </c>
      <c r="M2114" s="8">
        <v>6.631029655084638</v>
      </c>
      <c r="N2114" s="9" t="str">
        <f>VLOOKUP(B2114, 'Distinct mnemonics'!$A:$D, 4, FALSE)</f>
        <v/>
      </c>
    </row>
    <row r="2115" ht="15.75" hidden="1" customHeight="1">
      <c r="A2115" s="2" t="s">
        <v>1068</v>
      </c>
      <c r="B2115" s="2" t="s">
        <v>503</v>
      </c>
      <c r="C2115" s="2" t="s">
        <v>98</v>
      </c>
      <c r="D2115" s="2" t="s">
        <v>504</v>
      </c>
      <c r="E2115" s="2">
        <v>14672.0</v>
      </c>
      <c r="F2115" s="8">
        <v>-2.213175933751367</v>
      </c>
      <c r="G2115" s="8">
        <v>21.58535067571235</v>
      </c>
      <c r="H2115" s="8">
        <v>-49.0135</v>
      </c>
      <c r="I2115" s="8">
        <v>-13.917375</v>
      </c>
      <c r="J2115" s="8">
        <v>-3.42725</v>
      </c>
      <c r="K2115" s="8">
        <v>4.331449999999999</v>
      </c>
      <c r="L2115" s="8">
        <v>122.9557</v>
      </c>
      <c r="M2115" s="8">
        <v>6.631029655084638</v>
      </c>
      <c r="N2115" s="9" t="str">
        <f>VLOOKUP(B2115, 'Distinct mnemonics'!$A:$D, 4, FALSE)</f>
        <v/>
      </c>
    </row>
    <row r="2116" ht="15.75" hidden="1" customHeight="1">
      <c r="A2116" s="2" t="s">
        <v>1068</v>
      </c>
      <c r="B2116" s="2" t="s">
        <v>367</v>
      </c>
      <c r="C2116" s="2" t="s">
        <v>5</v>
      </c>
      <c r="D2116" s="2" t="s">
        <v>682</v>
      </c>
      <c r="E2116" s="2">
        <v>7299.0</v>
      </c>
      <c r="F2116" s="8">
        <v>99.79196015892583</v>
      </c>
      <c r="G2116" s="8">
        <v>176.7845808374319</v>
      </c>
      <c r="H2116" s="8">
        <v>0.1984</v>
      </c>
      <c r="I2116" s="8">
        <v>7.7321</v>
      </c>
      <c r="J2116" s="8">
        <v>25.1418</v>
      </c>
      <c r="K2116" s="8">
        <v>90.6888</v>
      </c>
      <c r="L2116" s="8">
        <v>1651.509</v>
      </c>
      <c r="M2116" s="8">
        <v>53.55097365406644</v>
      </c>
      <c r="N2116" s="9" t="str">
        <f>VLOOKUP(B2116, 'Distinct mnemonics'!$A:$D, 4, FALSE)</f>
        <v>RESM</v>
      </c>
    </row>
    <row r="2117" ht="15.75" hidden="1" customHeight="1">
      <c r="A2117" s="2" t="s">
        <v>1068</v>
      </c>
      <c r="B2117" s="2" t="s">
        <v>359</v>
      </c>
      <c r="C2117" s="2" t="s">
        <v>5</v>
      </c>
      <c r="D2117" s="2" t="s">
        <v>681</v>
      </c>
      <c r="E2117" s="2">
        <v>7299.0</v>
      </c>
      <c r="F2117" s="8">
        <v>1473.065431483759</v>
      </c>
      <c r="G2117" s="8">
        <v>4382.121251021392</v>
      </c>
      <c r="H2117" s="8">
        <v>0.2056</v>
      </c>
      <c r="I2117" s="8">
        <v>13.18045</v>
      </c>
      <c r="J2117" s="8">
        <v>60.1723</v>
      </c>
      <c r="K2117" s="8">
        <v>491.9988</v>
      </c>
      <c r="L2117" s="8">
        <v>49862.2695</v>
      </c>
      <c r="M2117" s="8">
        <v>53.55097365406644</v>
      </c>
      <c r="N2117" s="9" t="str">
        <f>VLOOKUP(B2117, 'Distinct mnemonics'!$A:$D, 4, FALSE)</f>
        <v>RESD</v>
      </c>
    </row>
    <row r="2118" ht="15.75" hidden="1" customHeight="1">
      <c r="A2118" s="2" t="s">
        <v>1068</v>
      </c>
      <c r="B2118" s="2" t="s">
        <v>477</v>
      </c>
      <c r="C2118" s="2" t="s">
        <v>5</v>
      </c>
      <c r="D2118" s="2" t="s">
        <v>478</v>
      </c>
      <c r="E2118" s="2">
        <v>7371.0</v>
      </c>
      <c r="F2118" s="8">
        <v>35.65600187220186</v>
      </c>
      <c r="G2118" s="8">
        <v>74.18290645815983</v>
      </c>
      <c r="H2118" s="8">
        <v>1.8689</v>
      </c>
      <c r="I2118" s="8">
        <v>9.9073</v>
      </c>
      <c r="J2118" s="8">
        <v>18.9712</v>
      </c>
      <c r="K2118" s="8">
        <v>34.3124</v>
      </c>
      <c r="L2118" s="8">
        <v>1650.4976</v>
      </c>
      <c r="M2118" s="8">
        <v>53.09278350515464</v>
      </c>
      <c r="N2118" s="9" t="str">
        <f>VLOOKUP(B2118, 'Distinct mnemonics'!$A:$D, 4, FALSE)</f>
        <v>RXO</v>
      </c>
    </row>
    <row r="2119" ht="15.75" hidden="1" customHeight="1">
      <c r="A2119" s="2" t="s">
        <v>1068</v>
      </c>
      <c r="B2119" s="2" t="s">
        <v>340</v>
      </c>
      <c r="C2119" s="2" t="s">
        <v>5</v>
      </c>
      <c r="D2119" s="2" t="s">
        <v>341</v>
      </c>
      <c r="E2119" s="2">
        <v>7371.0</v>
      </c>
      <c r="F2119" s="8">
        <v>21.85962135395468</v>
      </c>
      <c r="G2119" s="8">
        <v>47.9306594772629</v>
      </c>
      <c r="H2119" s="8">
        <v>0.6892</v>
      </c>
      <c r="I2119" s="8">
        <v>8.403</v>
      </c>
      <c r="J2119" s="8">
        <v>14.505</v>
      </c>
      <c r="K2119" s="8">
        <v>22.85095</v>
      </c>
      <c r="L2119" s="8">
        <v>2006.0652</v>
      </c>
      <c r="M2119" s="8">
        <v>53.09278350515464</v>
      </c>
      <c r="N2119" s="9" t="str">
        <f>VLOOKUP(B2119, 'Distinct mnemonics'!$A:$D, 4, FALSE)</f>
        <v>RESD</v>
      </c>
    </row>
    <row r="2120" ht="15.75" hidden="1" customHeight="1">
      <c r="A2120" s="2" t="s">
        <v>1068</v>
      </c>
      <c r="B2120" s="2" t="s">
        <v>345</v>
      </c>
      <c r="C2120" s="2" t="s">
        <v>5</v>
      </c>
      <c r="D2120" s="2" t="s">
        <v>346</v>
      </c>
      <c r="E2120" s="2">
        <v>7371.0</v>
      </c>
      <c r="F2120" s="8">
        <v>27.2489925518925</v>
      </c>
      <c r="G2120" s="8">
        <v>67.12581540082945</v>
      </c>
      <c r="H2120" s="8">
        <v>1.381</v>
      </c>
      <c r="I2120" s="8">
        <v>8.8904</v>
      </c>
      <c r="J2120" s="8">
        <v>15.3061</v>
      </c>
      <c r="K2120" s="8">
        <v>25.2632</v>
      </c>
      <c r="L2120" s="8">
        <v>2065.1604</v>
      </c>
      <c r="M2120" s="8">
        <v>53.09278350515464</v>
      </c>
      <c r="N2120" s="9" t="str">
        <f>VLOOKUP(B2120, 'Distinct mnemonics'!$A:$D, 4, FALSE)</f>
        <v>RESM</v>
      </c>
    </row>
    <row r="2121" ht="15.75" hidden="1" customHeight="1">
      <c r="A2121" s="2" t="s">
        <v>1068</v>
      </c>
      <c r="B2121" s="2" t="s">
        <v>100</v>
      </c>
      <c r="C2121" s="2" t="s">
        <v>101</v>
      </c>
      <c r="D2121" s="2" t="s">
        <v>102</v>
      </c>
      <c r="E2121" s="2">
        <v>7750.0</v>
      </c>
      <c r="F2121" s="8">
        <v>57.03789970322576</v>
      </c>
      <c r="G2121" s="8">
        <v>19.95557375675172</v>
      </c>
      <c r="H2121" s="8">
        <v>-2.4083</v>
      </c>
      <c r="I2121" s="8">
        <v>45.454275</v>
      </c>
      <c r="J2121" s="8">
        <v>60.4233</v>
      </c>
      <c r="K2121" s="8">
        <v>71.61875</v>
      </c>
      <c r="L2121" s="8">
        <v>129.1115</v>
      </c>
      <c r="M2121" s="8">
        <v>50.68092147129948</v>
      </c>
      <c r="N2121" s="9" t="str">
        <f>VLOOKUP(B2121, 'Distinct mnemonics'!$A:$D, 4, FALSE)</f>
        <v>GR</v>
      </c>
    </row>
    <row r="2122" ht="15.75" hidden="1" customHeight="1">
      <c r="A2122" s="2" t="s">
        <v>1068</v>
      </c>
      <c r="B2122" s="2" t="s">
        <v>481</v>
      </c>
      <c r="C2122" s="2" t="s">
        <v>101</v>
      </c>
      <c r="D2122" s="2" t="s">
        <v>998</v>
      </c>
      <c r="E2122" s="2">
        <v>7750.0</v>
      </c>
      <c r="F2122" s="8">
        <v>89.92198655483833</v>
      </c>
      <c r="G2122" s="8">
        <v>30.65140722048995</v>
      </c>
      <c r="H2122" s="8">
        <v>11.6285</v>
      </c>
      <c r="I2122" s="8">
        <v>68.60575</v>
      </c>
      <c r="J2122" s="8">
        <v>94.43375</v>
      </c>
      <c r="K2122" s="8">
        <v>113.198975</v>
      </c>
      <c r="L2122" s="8">
        <v>220.7618</v>
      </c>
      <c r="M2122" s="8">
        <v>50.68092147129948</v>
      </c>
      <c r="N2122" s="9" t="str">
        <f>VLOOKUP(B2122, 'Distinct mnemonics'!$A:$D, 4, FALSE)</f>
        <v>GR</v>
      </c>
    </row>
    <row r="2123" ht="15.75" hidden="1" customHeight="1">
      <c r="A2123" s="2" t="s">
        <v>1068</v>
      </c>
      <c r="B2123" s="2" t="s">
        <v>159</v>
      </c>
      <c r="C2123" s="2" t="s">
        <v>125</v>
      </c>
      <c r="D2123" s="2" t="s">
        <v>160</v>
      </c>
      <c r="E2123" s="2">
        <v>7371.0</v>
      </c>
      <c r="F2123" s="8">
        <v>0.007838990638990628</v>
      </c>
      <c r="G2123" s="8">
        <v>0.03528760837021778</v>
      </c>
      <c r="H2123" s="8">
        <v>-0.0527</v>
      </c>
      <c r="I2123" s="8">
        <v>-0.0039</v>
      </c>
      <c r="J2123" s="8">
        <v>0.0</v>
      </c>
      <c r="K2123" s="8">
        <v>0.0049</v>
      </c>
      <c r="L2123" s="8">
        <v>0.3857</v>
      </c>
      <c r="M2123" s="8">
        <v>53.09278350515464</v>
      </c>
      <c r="N2123" s="9" t="str">
        <f>VLOOKUP(B2123, 'Distinct mnemonics'!$A:$D, 4, FALSE)</f>
        <v/>
      </c>
    </row>
    <row r="2124" ht="15.75" customHeight="1">
      <c r="A2124" s="2" t="s">
        <v>1068</v>
      </c>
      <c r="B2124" s="2" t="s">
        <v>127</v>
      </c>
      <c r="C2124" s="2" t="s">
        <v>125</v>
      </c>
      <c r="D2124" s="2" t="s">
        <v>443</v>
      </c>
      <c r="E2124" s="2">
        <v>7371.0</v>
      </c>
      <c r="F2124" s="8">
        <v>2.518305915072584</v>
      </c>
      <c r="G2124" s="8">
        <v>0.09344846451365432</v>
      </c>
      <c r="H2124" s="8">
        <v>1.3333</v>
      </c>
      <c r="I2124" s="8">
        <v>2.4883</v>
      </c>
      <c r="J2124" s="8">
        <v>2.5266</v>
      </c>
      <c r="K2124" s="8">
        <v>2.56645</v>
      </c>
      <c r="L2124" s="8">
        <v>2.8734</v>
      </c>
      <c r="M2124" s="8">
        <v>53.09278350515464</v>
      </c>
      <c r="N2124" s="9" t="str">
        <f>VLOOKUP(B2124, 'Distinct mnemonics'!$A:$D, 4, FALSE)</f>
        <v>RHOB</v>
      </c>
    </row>
    <row r="2125" ht="15.75" hidden="1" customHeight="1">
      <c r="A2125" s="2" t="s">
        <v>1068</v>
      </c>
      <c r="B2125" s="2" t="s">
        <v>81</v>
      </c>
      <c r="C2125" s="2" t="s">
        <v>70</v>
      </c>
      <c r="D2125" s="2" t="s">
        <v>82</v>
      </c>
      <c r="E2125" s="2">
        <v>7371.0</v>
      </c>
      <c r="F2125" s="8">
        <v>9.128846411613058</v>
      </c>
      <c r="G2125" s="8">
        <v>0.579146647541501</v>
      </c>
      <c r="H2125" s="8">
        <v>8.0416</v>
      </c>
      <c r="I2125" s="8">
        <v>8.71125</v>
      </c>
      <c r="J2125" s="8">
        <v>8.9839</v>
      </c>
      <c r="K2125" s="8">
        <v>9.4502</v>
      </c>
      <c r="L2125" s="8">
        <v>14.6233</v>
      </c>
      <c r="M2125" s="8">
        <v>53.09278350515464</v>
      </c>
      <c r="N2125" s="9" t="str">
        <f>VLOOKUP(B2125, 'Distinct mnemonics'!$A:$D, 4, FALSE)</f>
        <v>CALI</v>
      </c>
    </row>
    <row r="2126" ht="15.75" hidden="1" customHeight="1">
      <c r="A2126" s="2" t="s">
        <v>1068</v>
      </c>
      <c r="B2126" s="2" t="s">
        <v>513</v>
      </c>
      <c r="C2126" s="2" t="s">
        <v>514</v>
      </c>
      <c r="D2126" s="2" t="s">
        <v>519</v>
      </c>
      <c r="E2126" s="2">
        <v>7371.0</v>
      </c>
      <c r="F2126" s="8">
        <v>12625.13102224931</v>
      </c>
      <c r="G2126" s="8">
        <v>361.6907497126715</v>
      </c>
      <c r="H2126" s="8">
        <v>11999.0459</v>
      </c>
      <c r="I2126" s="8">
        <v>12314.89355</v>
      </c>
      <c r="J2126" s="8">
        <v>12640.1982</v>
      </c>
      <c r="K2126" s="8">
        <v>12933.79345</v>
      </c>
      <c r="L2126" s="8">
        <v>13378.7627</v>
      </c>
      <c r="M2126" s="8">
        <v>53.09278350515464</v>
      </c>
      <c r="N2126" s="9" t="str">
        <f>VLOOKUP(B2126, 'Distinct mnemonics'!$A:$D, 4, FALSE)</f>
        <v/>
      </c>
    </row>
    <row r="2127" ht="15.75" hidden="1" customHeight="1">
      <c r="A2127" s="2" t="s">
        <v>1068</v>
      </c>
      <c r="B2127" s="2" t="s">
        <v>392</v>
      </c>
      <c r="C2127" s="2" t="s">
        <v>118</v>
      </c>
      <c r="D2127" s="2" t="s">
        <v>119</v>
      </c>
      <c r="E2127" s="2">
        <v>7768.0</v>
      </c>
      <c r="F2127" s="8">
        <v>0.1906567584963955</v>
      </c>
      <c r="G2127" s="8">
        <v>0.0595255609333192</v>
      </c>
      <c r="H2127" s="8">
        <v>0.0209</v>
      </c>
      <c r="I2127" s="8">
        <v>0.1554</v>
      </c>
      <c r="J2127" s="8">
        <v>0.1887</v>
      </c>
      <c r="K2127" s="8">
        <v>0.2288</v>
      </c>
      <c r="L2127" s="8">
        <v>0.476</v>
      </c>
      <c r="M2127" s="8">
        <v>50.56637393407153</v>
      </c>
      <c r="N2127" s="9" t="str">
        <f>VLOOKUP(B2127, 'Distinct mnemonics'!$A:$D, 4, FALSE)</f>
        <v>NPHI</v>
      </c>
    </row>
    <row r="2128" ht="15.75" hidden="1" customHeight="1">
      <c r="A2128" s="2" t="s">
        <v>1068</v>
      </c>
      <c r="B2128" s="2" t="s">
        <v>407</v>
      </c>
      <c r="C2128" s="2" t="s">
        <v>405</v>
      </c>
      <c r="D2128" s="2" t="s">
        <v>410</v>
      </c>
      <c r="E2128" s="2">
        <v>7371.0</v>
      </c>
      <c r="F2128" s="8">
        <v>3.005203798670468</v>
      </c>
      <c r="G2128" s="8">
        <v>0.5886060263488841</v>
      </c>
      <c r="H2128" s="8">
        <v>1.3702</v>
      </c>
      <c r="I2128" s="8">
        <v>2.6967</v>
      </c>
      <c r="J2128" s="8">
        <v>2.9254</v>
      </c>
      <c r="K2128" s="8">
        <v>3.17595</v>
      </c>
      <c r="L2128" s="8">
        <v>10.0205</v>
      </c>
      <c r="M2128" s="8">
        <v>53.09278350515464</v>
      </c>
      <c r="N2128" s="9" t="str">
        <f>VLOOKUP(B2128, 'Distinct mnemonics'!$A:$D, 4, FALSE)</f>
        <v>PE</v>
      </c>
    </row>
    <row r="2129" ht="15.75" customHeight="1">
      <c r="A2129" s="2" t="s">
        <v>1068</v>
      </c>
      <c r="B2129" s="2" t="s">
        <v>140</v>
      </c>
      <c r="C2129" s="2" t="s">
        <v>118</v>
      </c>
      <c r="D2129" s="2" t="s">
        <v>141</v>
      </c>
      <c r="E2129" s="2">
        <v>7371.0</v>
      </c>
      <c r="F2129" s="8">
        <v>0.111727201193868</v>
      </c>
      <c r="G2129" s="8">
        <v>0.05401846952369712</v>
      </c>
      <c r="H2129" s="8">
        <v>-0.0955</v>
      </c>
      <c r="I2129" s="8">
        <v>0.0839</v>
      </c>
      <c r="J2129" s="8">
        <v>0.1069</v>
      </c>
      <c r="K2129" s="8">
        <v>0.1295</v>
      </c>
      <c r="L2129" s="8">
        <v>0.7008</v>
      </c>
      <c r="M2129" s="8">
        <v>53.09278350515464</v>
      </c>
      <c r="N2129" s="9" t="str">
        <f>VLOOKUP(B2129, 'Distinct mnemonics'!$A:$D, 4, FALSE)</f>
        <v>DPHI</v>
      </c>
    </row>
    <row r="2130" ht="15.75" hidden="1" customHeight="1">
      <c r="A2130" s="2" t="s">
        <v>1068</v>
      </c>
      <c r="B2130" s="2" t="s">
        <v>164</v>
      </c>
      <c r="C2130" s="2" t="s">
        <v>162</v>
      </c>
      <c r="D2130" s="2" t="s">
        <v>189</v>
      </c>
      <c r="E2130" s="2">
        <v>15713.0</v>
      </c>
      <c r="F2130" s="8">
        <v>71.99459891172926</v>
      </c>
      <c r="G2130" s="8">
        <v>10.99259504154418</v>
      </c>
      <c r="H2130" s="8">
        <v>40.7985</v>
      </c>
      <c r="I2130" s="8">
        <v>65.6175</v>
      </c>
      <c r="J2130" s="8">
        <v>70.8669</v>
      </c>
      <c r="K2130" s="8">
        <v>77.6896</v>
      </c>
      <c r="L2130" s="8">
        <v>130.9073</v>
      </c>
      <c r="M2130" s="8">
        <v>0.006363752068219423</v>
      </c>
      <c r="N2130" s="9" t="str">
        <f>VLOOKUP(B2130, 'Distinct mnemonics'!$A:$D, 4, FALSE)</f>
        <v>DTCO</v>
      </c>
    </row>
    <row r="2131" ht="15.75" hidden="1" customHeight="1">
      <c r="A2131" s="2" t="s">
        <v>1068</v>
      </c>
      <c r="B2131" s="2" t="s">
        <v>262</v>
      </c>
      <c r="C2131" s="2" t="s">
        <v>101</v>
      </c>
      <c r="D2131" s="2" t="s">
        <v>263</v>
      </c>
      <c r="E2131" s="2">
        <v>15681.0</v>
      </c>
      <c r="F2131" s="8">
        <v>55.80114170652399</v>
      </c>
      <c r="G2131" s="8">
        <v>36.47746339709354</v>
      </c>
      <c r="H2131" s="8">
        <v>5.0153</v>
      </c>
      <c r="I2131" s="8">
        <v>22.4977</v>
      </c>
      <c r="J2131" s="8">
        <v>49.0865</v>
      </c>
      <c r="K2131" s="8">
        <v>88.1407</v>
      </c>
      <c r="L2131" s="8">
        <v>199.0771</v>
      </c>
      <c r="M2131" s="8">
        <v>0.2100038182512409</v>
      </c>
      <c r="N2131" s="9" t="str">
        <f>VLOOKUP(B2131, 'Distinct mnemonics'!$A:$D, 4, FALSE)</f>
        <v>GR</v>
      </c>
    </row>
    <row r="2132" ht="15.75" hidden="1" customHeight="1">
      <c r="A2132" s="2" t="s">
        <v>1068</v>
      </c>
      <c r="B2132" s="2" t="s">
        <v>219</v>
      </c>
      <c r="C2132" s="2" t="s">
        <v>162</v>
      </c>
      <c r="D2132" s="2" t="s">
        <v>761</v>
      </c>
      <c r="E2132" s="2">
        <v>15536.0</v>
      </c>
      <c r="F2132" s="8">
        <v>208.9466518859433</v>
      </c>
      <c r="G2132" s="8">
        <v>12.86870410038968</v>
      </c>
      <c r="H2132" s="8">
        <v>90.3927</v>
      </c>
      <c r="I2132" s="8">
        <v>199.845275</v>
      </c>
      <c r="J2132" s="8">
        <v>204.09095</v>
      </c>
      <c r="K2132" s="8">
        <v>217.085275</v>
      </c>
      <c r="L2132" s="8">
        <v>240.2456</v>
      </c>
      <c r="M2132" s="8">
        <v>1.132747868143057</v>
      </c>
      <c r="N2132" s="9" t="str">
        <f>VLOOKUP(B2132, 'Distinct mnemonics'!$A:$D, 4, FALSE)</f>
        <v/>
      </c>
    </row>
    <row r="2133" ht="15.75" hidden="1" customHeight="1">
      <c r="A2133" s="2" t="s">
        <v>1068</v>
      </c>
      <c r="B2133" s="2" t="s">
        <v>213</v>
      </c>
      <c r="C2133" s="2" t="s">
        <v>162</v>
      </c>
      <c r="D2133" s="2" t="s">
        <v>214</v>
      </c>
      <c r="E2133" s="2">
        <v>15714.0</v>
      </c>
      <c r="F2133" s="8">
        <v>128.5297960099272</v>
      </c>
      <c r="G2133" s="8">
        <v>20.87361888912209</v>
      </c>
      <c r="H2133" s="8">
        <v>69.3971</v>
      </c>
      <c r="I2133" s="8">
        <v>116.062525</v>
      </c>
      <c r="J2133" s="8">
        <v>124.0578</v>
      </c>
      <c r="K2133" s="8">
        <v>139.5611</v>
      </c>
      <c r="L2133" s="8">
        <v>182.01</v>
      </c>
      <c r="M2133" s="8">
        <v>0.0</v>
      </c>
      <c r="N2133" s="9" t="str">
        <f>VLOOKUP(B2133, 'Distinct mnemonics'!$A:$D, 4, FALSE)</f>
        <v>DTSM</v>
      </c>
    </row>
    <row r="2134" ht="15.75" hidden="1" customHeight="1">
      <c r="A2134" s="2" t="s">
        <v>1069</v>
      </c>
      <c r="B2134" s="2" t="s">
        <v>131</v>
      </c>
      <c r="C2134" s="2" t="s">
        <v>611</v>
      </c>
      <c r="E2134" s="2">
        <v>12567.0</v>
      </c>
      <c r="F2134" s="8">
        <v>10941.5</v>
      </c>
      <c r="G2134" s="8">
        <v>1813.962375574532</v>
      </c>
      <c r="H2134" s="8">
        <v>7800.0</v>
      </c>
      <c r="I2134" s="8">
        <v>9370.75</v>
      </c>
      <c r="J2134" s="8">
        <v>10941.5</v>
      </c>
      <c r="K2134" s="8">
        <v>12512.25</v>
      </c>
      <c r="L2134" s="8">
        <v>14083.0</v>
      </c>
      <c r="M2134" s="8">
        <v>0.0</v>
      </c>
      <c r="N2134" s="9" t="str">
        <f>VLOOKUP(B2134, 'Distinct mnemonics'!$A:$D, 4, FALSE)</f>
        <v>DEPTH</v>
      </c>
    </row>
    <row r="2135" ht="15.75" customHeight="1">
      <c r="A2135" s="2" t="s">
        <v>1069</v>
      </c>
      <c r="B2135" s="2" t="s">
        <v>145</v>
      </c>
      <c r="C2135" s="2" t="s">
        <v>118</v>
      </c>
      <c r="D2135" s="2" t="s">
        <v>146</v>
      </c>
      <c r="E2135" s="2">
        <v>6309.0</v>
      </c>
      <c r="F2135" s="8">
        <v>0.07230326517673148</v>
      </c>
      <c r="G2135" s="8">
        <v>0.03286733322995528</v>
      </c>
      <c r="H2135" s="8">
        <v>-0.0856</v>
      </c>
      <c r="I2135" s="8">
        <v>0.0534</v>
      </c>
      <c r="J2135" s="8">
        <v>0.0713</v>
      </c>
      <c r="K2135" s="8">
        <v>0.0943</v>
      </c>
      <c r="L2135" s="8">
        <v>0.2114</v>
      </c>
      <c r="M2135" s="8">
        <v>49.79708761040821</v>
      </c>
      <c r="N2135" s="9" t="str">
        <f>VLOOKUP(B2135, 'Distinct mnemonics'!$A:$D, 4, FALSE)</f>
        <v>DPHI</v>
      </c>
    </row>
    <row r="2136" ht="15.75" hidden="1" customHeight="1">
      <c r="A2136" s="2" t="s">
        <v>1069</v>
      </c>
      <c r="B2136" s="2" t="s">
        <v>164</v>
      </c>
      <c r="C2136" s="2" t="s">
        <v>162</v>
      </c>
      <c r="D2136" s="2" t="s">
        <v>189</v>
      </c>
      <c r="E2136" s="2">
        <v>12567.0</v>
      </c>
      <c r="F2136" s="8">
        <v>64.14764851595446</v>
      </c>
      <c r="G2136" s="8">
        <v>9.623136787626816</v>
      </c>
      <c r="H2136" s="8">
        <v>48.2345</v>
      </c>
      <c r="I2136" s="8">
        <v>56.1257</v>
      </c>
      <c r="J2136" s="8">
        <v>61.197</v>
      </c>
      <c r="K2136" s="8">
        <v>69.8407</v>
      </c>
      <c r="L2136" s="8">
        <v>98.7286</v>
      </c>
      <c r="M2136" s="8">
        <v>0.0</v>
      </c>
      <c r="N2136" s="9" t="str">
        <f>VLOOKUP(B2136, 'Distinct mnemonics'!$A:$D, 4, FALSE)</f>
        <v>DTCO</v>
      </c>
    </row>
    <row r="2137" ht="15.75" hidden="1" customHeight="1">
      <c r="A2137" s="2" t="s">
        <v>1069</v>
      </c>
      <c r="B2137" s="2" t="s">
        <v>213</v>
      </c>
      <c r="C2137" s="2" t="s">
        <v>162</v>
      </c>
      <c r="D2137" s="2" t="s">
        <v>214</v>
      </c>
      <c r="E2137" s="2">
        <v>12567.0</v>
      </c>
      <c r="F2137" s="8">
        <v>112.7087499323621</v>
      </c>
      <c r="G2137" s="8">
        <v>12.82363222960835</v>
      </c>
      <c r="H2137" s="8">
        <v>85.8758</v>
      </c>
      <c r="I2137" s="8">
        <v>103.42555</v>
      </c>
      <c r="J2137" s="8">
        <v>109.088</v>
      </c>
      <c r="K2137" s="8">
        <v>121.14285</v>
      </c>
      <c r="L2137" s="8">
        <v>160.557</v>
      </c>
      <c r="M2137" s="8">
        <v>0.0</v>
      </c>
      <c r="N2137" s="9" t="str">
        <f>VLOOKUP(B2137, 'Distinct mnemonics'!$A:$D, 4, FALSE)</f>
        <v>DTSM</v>
      </c>
    </row>
    <row r="2138" ht="15.75" hidden="1" customHeight="1">
      <c r="A2138" s="2" t="s">
        <v>1069</v>
      </c>
      <c r="B2138" s="2" t="s">
        <v>242</v>
      </c>
      <c r="C2138" s="2" t="s">
        <v>101</v>
      </c>
      <c r="D2138" s="2" t="s">
        <v>240</v>
      </c>
      <c r="E2138" s="2">
        <v>12520.0</v>
      </c>
      <c r="F2138" s="8">
        <v>58.0990260463257</v>
      </c>
      <c r="G2138" s="8">
        <v>27.09566682940546</v>
      </c>
      <c r="H2138" s="8">
        <v>14.9316</v>
      </c>
      <c r="I2138" s="8">
        <v>36.410475</v>
      </c>
      <c r="J2138" s="8">
        <v>50.31275</v>
      </c>
      <c r="K2138" s="8">
        <v>78.16855000000001</v>
      </c>
      <c r="L2138" s="8">
        <v>190.2674</v>
      </c>
      <c r="M2138" s="8">
        <v>0.3739953847378054</v>
      </c>
      <c r="N2138" s="9" t="str">
        <f>VLOOKUP(B2138, 'Distinct mnemonics'!$A:$D, 4, FALSE)</f>
        <v>GR</v>
      </c>
    </row>
    <row r="2139" ht="15.75" hidden="1" customHeight="1">
      <c r="A2139" s="2" t="s">
        <v>1069</v>
      </c>
      <c r="B2139" s="2" t="s">
        <v>270</v>
      </c>
      <c r="C2139" s="2" t="s">
        <v>70</v>
      </c>
      <c r="D2139" s="2" t="s">
        <v>275</v>
      </c>
      <c r="E2139" s="2">
        <v>6309.0</v>
      </c>
      <c r="F2139" s="8">
        <v>8.383123632905491</v>
      </c>
      <c r="G2139" s="8">
        <v>0.3658242644123456</v>
      </c>
      <c r="H2139" s="8">
        <v>8.1559</v>
      </c>
      <c r="I2139" s="8">
        <v>8.3111</v>
      </c>
      <c r="J2139" s="8">
        <v>8.3512</v>
      </c>
      <c r="K2139" s="8">
        <v>8.3769</v>
      </c>
      <c r="L2139" s="8">
        <v>12.6519</v>
      </c>
      <c r="M2139" s="8">
        <v>49.79708761040821</v>
      </c>
      <c r="N2139" s="9" t="str">
        <f>VLOOKUP(B2139, 'Distinct mnemonics'!$A:$D, 4, FALSE)</f>
        <v>CALI</v>
      </c>
    </row>
    <row r="2140" ht="15.75" hidden="1" customHeight="1">
      <c r="A2140" s="2" t="s">
        <v>1069</v>
      </c>
      <c r="B2140" s="2" t="s">
        <v>272</v>
      </c>
      <c r="C2140" s="2" t="s">
        <v>70</v>
      </c>
      <c r="D2140" s="2" t="s">
        <v>273</v>
      </c>
      <c r="E2140" s="2">
        <v>6309.0</v>
      </c>
      <c r="F2140" s="8">
        <v>9.016631462989386</v>
      </c>
      <c r="G2140" s="8">
        <v>0.4065050863702198</v>
      </c>
      <c r="H2140" s="8">
        <v>8.8309</v>
      </c>
      <c r="I2140" s="8">
        <v>8.9506</v>
      </c>
      <c r="J2140" s="8">
        <v>8.9816</v>
      </c>
      <c r="K2140" s="8">
        <v>9.0038</v>
      </c>
      <c r="L2140" s="8">
        <v>13.7955</v>
      </c>
      <c r="M2140" s="8">
        <v>49.79708761040821</v>
      </c>
      <c r="N2140" s="9" t="str">
        <f>VLOOKUP(B2140, 'Distinct mnemonics'!$A:$D, 4, FALSE)</f>
        <v>CALI</v>
      </c>
    </row>
    <row r="2141" ht="15.75" hidden="1" customHeight="1">
      <c r="A2141" s="2" t="s">
        <v>1069</v>
      </c>
      <c r="B2141" s="2" t="s">
        <v>278</v>
      </c>
      <c r="C2141" s="2" t="s">
        <v>70</v>
      </c>
      <c r="D2141" s="2" t="s">
        <v>279</v>
      </c>
      <c r="E2141" s="2">
        <v>6309.0</v>
      </c>
      <c r="F2141" s="8">
        <v>8.407928197812637</v>
      </c>
      <c r="G2141" s="8">
        <v>0.3621184211211647</v>
      </c>
      <c r="H2141" s="8">
        <v>8.0805</v>
      </c>
      <c r="I2141" s="8">
        <v>8.3491</v>
      </c>
      <c r="J2141" s="8">
        <v>8.3777</v>
      </c>
      <c r="K2141" s="8">
        <v>8.4093</v>
      </c>
      <c r="L2141" s="8">
        <v>12.6594</v>
      </c>
      <c r="M2141" s="8">
        <v>49.79708761040821</v>
      </c>
      <c r="N2141" s="9" t="str">
        <f>VLOOKUP(B2141, 'Distinct mnemonics'!$A:$D, 4, FALSE)</f>
        <v/>
      </c>
    </row>
    <row r="2142" ht="15.75" hidden="1" customHeight="1">
      <c r="A2142" s="2" t="s">
        <v>1069</v>
      </c>
      <c r="B2142" s="2" t="s">
        <v>286</v>
      </c>
      <c r="C2142" s="2" t="s">
        <v>101</v>
      </c>
      <c r="D2142" s="2" t="s">
        <v>287</v>
      </c>
      <c r="E2142" s="2">
        <v>6415.0</v>
      </c>
      <c r="F2142" s="8">
        <v>52.41408361652377</v>
      </c>
      <c r="G2142" s="8">
        <v>20.43490400130564</v>
      </c>
      <c r="H2142" s="8">
        <v>7.0011</v>
      </c>
      <c r="I2142" s="8">
        <v>38.73005000000001</v>
      </c>
      <c r="J2142" s="8">
        <v>53.2687</v>
      </c>
      <c r="K2142" s="8">
        <v>67.01345</v>
      </c>
      <c r="L2142" s="8">
        <v>107.385</v>
      </c>
      <c r="M2142" s="8">
        <v>48.95360865759529</v>
      </c>
      <c r="N2142" s="9" t="str">
        <f>VLOOKUP(B2142, 'Distinct mnemonics'!$A:$D, 4, FALSE)</f>
        <v>GR</v>
      </c>
    </row>
    <row r="2143" ht="15.75" hidden="1" customHeight="1">
      <c r="A2143" s="2" t="s">
        <v>1069</v>
      </c>
      <c r="B2143" s="2" t="s">
        <v>300</v>
      </c>
      <c r="C2143" s="2" t="s">
        <v>70</v>
      </c>
      <c r="D2143" s="2" t="s">
        <v>301</v>
      </c>
      <c r="E2143" s="2">
        <v>6267.0</v>
      </c>
      <c r="F2143" s="8">
        <v>9.007760443593442</v>
      </c>
      <c r="G2143" s="8">
        <v>0.3386674214096838</v>
      </c>
      <c r="H2143" s="8">
        <v>6.0251</v>
      </c>
      <c r="I2143" s="8">
        <v>8.95995</v>
      </c>
      <c r="J2143" s="8">
        <v>8.9744</v>
      </c>
      <c r="K2143" s="8">
        <v>8.99925</v>
      </c>
      <c r="L2143" s="8">
        <v>13.0435</v>
      </c>
      <c r="M2143" s="8">
        <v>50.1312962520888</v>
      </c>
      <c r="N2143" s="9" t="str">
        <f>VLOOKUP(B2143, 'Distinct mnemonics'!$A:$D, 4, FALSE)</f>
        <v>BH</v>
      </c>
    </row>
    <row r="2144" ht="15.75" hidden="1" customHeight="1">
      <c r="A2144" s="2" t="s">
        <v>1069</v>
      </c>
      <c r="B2144" s="2" t="s">
        <v>302</v>
      </c>
      <c r="C2144" s="2" t="s">
        <v>125</v>
      </c>
      <c r="D2144" s="2" t="s">
        <v>576</v>
      </c>
      <c r="E2144" s="2">
        <v>6309.0</v>
      </c>
      <c r="F2144" s="8">
        <v>-0.001848628942780152</v>
      </c>
      <c r="G2144" s="8">
        <v>0.008078545734196883</v>
      </c>
      <c r="H2144" s="8">
        <v>-0.2544</v>
      </c>
      <c r="I2144" s="8">
        <v>-0.0042</v>
      </c>
      <c r="J2144" s="8">
        <v>-0.0021</v>
      </c>
      <c r="K2144" s="8">
        <v>4.0E-4</v>
      </c>
      <c r="L2144" s="8">
        <v>0.1221</v>
      </c>
      <c r="M2144" s="8">
        <v>49.79708761040821</v>
      </c>
      <c r="N2144" s="9" t="str">
        <f>VLOOKUP(B2144, 'Distinct mnemonics'!$A:$D, 4, FALSE)</f>
        <v/>
      </c>
    </row>
    <row r="2145" ht="15.75" hidden="1" customHeight="1">
      <c r="A2145" s="2" t="s">
        <v>1069</v>
      </c>
      <c r="B2145" s="2" t="s">
        <v>325</v>
      </c>
      <c r="C2145" s="2" t="s">
        <v>101</v>
      </c>
      <c r="D2145" s="2" t="s">
        <v>326</v>
      </c>
      <c r="E2145" s="2">
        <v>12509.0</v>
      </c>
      <c r="F2145" s="8">
        <v>58.9221190183068</v>
      </c>
      <c r="G2145" s="8">
        <v>29.85992356353119</v>
      </c>
      <c r="H2145" s="8">
        <v>12.2156</v>
      </c>
      <c r="I2145" s="8">
        <v>34.9288</v>
      </c>
      <c r="J2145" s="8">
        <v>48.9802</v>
      </c>
      <c r="K2145" s="8">
        <v>82.11</v>
      </c>
      <c r="L2145" s="8">
        <v>181.7147</v>
      </c>
      <c r="M2145" s="8">
        <v>0.4615262194636747</v>
      </c>
      <c r="N2145" s="9" t="str">
        <f>VLOOKUP(B2145, 'Distinct mnemonics'!$A:$D, 4, FALSE)</f>
        <v>GR</v>
      </c>
    </row>
    <row r="2146" ht="15.75" hidden="1" customHeight="1">
      <c r="A2146" s="2" t="s">
        <v>1069</v>
      </c>
      <c r="B2146" s="2" t="s">
        <v>415</v>
      </c>
      <c r="C2146" s="2" t="s">
        <v>405</v>
      </c>
      <c r="D2146" s="2" t="s">
        <v>577</v>
      </c>
      <c r="E2146" s="2">
        <v>6309.0</v>
      </c>
      <c r="F2146" s="8">
        <v>3.902078665398638</v>
      </c>
      <c r="G2146" s="8">
        <v>0.6627973110802429</v>
      </c>
      <c r="H2146" s="8">
        <v>2.7814</v>
      </c>
      <c r="I2146" s="8">
        <v>3.4436</v>
      </c>
      <c r="J2146" s="8">
        <v>3.7311</v>
      </c>
      <c r="K2146" s="8">
        <v>4.1916</v>
      </c>
      <c r="L2146" s="8">
        <v>7.8544</v>
      </c>
      <c r="M2146" s="8">
        <v>49.79708761040821</v>
      </c>
      <c r="N2146" s="9" t="str">
        <f>VLOOKUP(B2146, 'Distinct mnemonics'!$A:$D, 4, FALSE)</f>
        <v>PE</v>
      </c>
    </row>
    <row r="2147" ht="15.75" customHeight="1">
      <c r="A2147" s="2" t="s">
        <v>1069</v>
      </c>
      <c r="B2147" s="2" t="s">
        <v>446</v>
      </c>
      <c r="C2147" s="2" t="s">
        <v>125</v>
      </c>
      <c r="D2147" s="2" t="s">
        <v>586</v>
      </c>
      <c r="E2147" s="2">
        <v>6309.0</v>
      </c>
      <c r="F2147" s="8">
        <v>2.589890410524651</v>
      </c>
      <c r="G2147" s="8">
        <v>0.06151704156536188</v>
      </c>
      <c r="H2147" s="8">
        <v>2.1001</v>
      </c>
      <c r="I2147" s="8">
        <v>2.5557</v>
      </c>
      <c r="J2147" s="8">
        <v>2.5932</v>
      </c>
      <c r="K2147" s="8">
        <v>2.6225</v>
      </c>
      <c r="L2147" s="8">
        <v>2.8463</v>
      </c>
      <c r="M2147" s="8">
        <v>49.79708761040821</v>
      </c>
      <c r="N2147" s="9" t="str">
        <f>VLOOKUP(B2147, 'Distinct mnemonics'!$A:$D, 4, FALSE)</f>
        <v>RHOB</v>
      </c>
    </row>
    <row r="2148" ht="15.75" hidden="1" customHeight="1">
      <c r="A2148" s="2" t="s">
        <v>1069</v>
      </c>
      <c r="B2148" s="2" t="s">
        <v>454</v>
      </c>
      <c r="C2148" s="2" t="s">
        <v>5</v>
      </c>
      <c r="D2148" s="2" t="s">
        <v>455</v>
      </c>
      <c r="E2148" s="2">
        <v>6309.0</v>
      </c>
      <c r="F2148" s="8">
        <v>165.0578787288</v>
      </c>
      <c r="G2148" s="8">
        <v>582.2540609604713</v>
      </c>
      <c r="H2148" s="8">
        <v>2.7842</v>
      </c>
      <c r="I2148" s="8">
        <v>12.024</v>
      </c>
      <c r="J2148" s="8">
        <v>25.9008</v>
      </c>
      <c r="K2148" s="8">
        <v>90.0413</v>
      </c>
      <c r="L2148" s="8">
        <v>10501.8799</v>
      </c>
      <c r="M2148" s="8">
        <v>49.79708761040821</v>
      </c>
      <c r="N2148" s="9" t="str">
        <f>VLOOKUP(B2148, 'Distinct mnemonics'!$A:$D, 4, FALSE)</f>
        <v>RESM</v>
      </c>
    </row>
    <row r="2149" ht="15.75" hidden="1" customHeight="1">
      <c r="A2149" s="2" t="s">
        <v>1069</v>
      </c>
      <c r="B2149" s="2" t="s">
        <v>456</v>
      </c>
      <c r="C2149" s="2" t="s">
        <v>5</v>
      </c>
      <c r="D2149" s="2" t="s">
        <v>457</v>
      </c>
      <c r="E2149" s="2">
        <v>6309.0</v>
      </c>
      <c r="F2149" s="8">
        <v>212.7283657156431</v>
      </c>
      <c r="G2149" s="8">
        <v>728.9971989563778</v>
      </c>
      <c r="H2149" s="8">
        <v>3.1479</v>
      </c>
      <c r="I2149" s="8">
        <v>13.1436</v>
      </c>
      <c r="J2149" s="8">
        <v>29.4396</v>
      </c>
      <c r="K2149" s="8">
        <v>110.5645</v>
      </c>
      <c r="L2149" s="8">
        <v>17147.766</v>
      </c>
      <c r="M2149" s="8">
        <v>49.79708761040821</v>
      </c>
      <c r="N2149" s="9" t="str">
        <f>VLOOKUP(B2149, 'Distinct mnemonics'!$A:$D, 4, FALSE)</f>
        <v>RESM</v>
      </c>
    </row>
    <row r="2150" ht="15.75" hidden="1" customHeight="1">
      <c r="A2150" s="2" t="s">
        <v>1069</v>
      </c>
      <c r="B2150" s="2" t="s">
        <v>458</v>
      </c>
      <c r="C2150" s="2" t="s">
        <v>5</v>
      </c>
      <c r="D2150" s="2" t="s">
        <v>459</v>
      </c>
      <c r="E2150" s="2">
        <v>6308.0</v>
      </c>
      <c r="F2150" s="8">
        <v>291.5556079898529</v>
      </c>
      <c r="G2150" s="8">
        <v>1441.899362075741</v>
      </c>
      <c r="H2150" s="8">
        <v>3.1232</v>
      </c>
      <c r="I2150" s="8">
        <v>14.192775</v>
      </c>
      <c r="J2150" s="8">
        <v>34.2279</v>
      </c>
      <c r="K2150" s="8">
        <v>135.515975</v>
      </c>
      <c r="L2150" s="8">
        <v>69950.4792</v>
      </c>
      <c r="M2150" s="8">
        <v>49.80504495901965</v>
      </c>
      <c r="N2150" s="9" t="str">
        <f>VLOOKUP(B2150, 'Distinct mnemonics'!$A:$D, 4, FALSE)</f>
        <v>RESD</v>
      </c>
    </row>
    <row r="2151" ht="15.75" hidden="1" customHeight="1">
      <c r="A2151" s="2" t="s">
        <v>1069</v>
      </c>
      <c r="B2151" s="2" t="s">
        <v>469</v>
      </c>
      <c r="C2151" s="2" t="s">
        <v>5</v>
      </c>
      <c r="D2151" s="2" t="s">
        <v>578</v>
      </c>
      <c r="E2151" s="2">
        <v>6308.0</v>
      </c>
      <c r="F2151" s="8">
        <v>60.20753414711469</v>
      </c>
      <c r="G2151" s="8">
        <v>115.0566597037221</v>
      </c>
      <c r="H2151" s="8">
        <v>0.2088</v>
      </c>
      <c r="I2151" s="8">
        <v>10.130725</v>
      </c>
      <c r="J2151" s="8">
        <v>18.9042</v>
      </c>
      <c r="K2151" s="8">
        <v>59.63545</v>
      </c>
      <c r="L2151" s="8">
        <v>1617.2819</v>
      </c>
      <c r="M2151" s="8">
        <v>49.80504495901965</v>
      </c>
      <c r="N2151" s="9" t="str">
        <f>VLOOKUP(B2151, 'Distinct mnemonics'!$A:$D, 4, FALSE)</f>
        <v>RXO</v>
      </c>
    </row>
    <row r="2152" ht="15.75" hidden="1" customHeight="1">
      <c r="A2152" s="2" t="s">
        <v>1069</v>
      </c>
      <c r="B2152" s="2" t="s">
        <v>498</v>
      </c>
      <c r="C2152" s="2" t="s">
        <v>118</v>
      </c>
      <c r="D2152" s="2" t="s">
        <v>499</v>
      </c>
      <c r="E2152" s="2">
        <v>6309.0</v>
      </c>
      <c r="F2152" s="8">
        <v>0.1650592011412269</v>
      </c>
      <c r="G2152" s="8">
        <v>0.06302430950701003</v>
      </c>
      <c r="H2152" s="8">
        <v>0.0113</v>
      </c>
      <c r="I2152" s="8">
        <v>0.1192</v>
      </c>
      <c r="J2152" s="8">
        <v>0.1562</v>
      </c>
      <c r="K2152" s="8">
        <v>0.2165</v>
      </c>
      <c r="L2152" s="8">
        <v>0.3</v>
      </c>
      <c r="M2152" s="8">
        <v>49.79708761040821</v>
      </c>
      <c r="N2152" s="9" t="str">
        <f>VLOOKUP(B2152, 'Distinct mnemonics'!$A:$D, 4, FALSE)</f>
        <v/>
      </c>
    </row>
    <row r="2153" ht="15.75" hidden="1" customHeight="1">
      <c r="A2153" s="2" t="s">
        <v>1069</v>
      </c>
      <c r="B2153" s="2" t="s">
        <v>511</v>
      </c>
      <c r="C2153" s="2" t="s">
        <v>514</v>
      </c>
      <c r="D2153" s="2" t="s">
        <v>512</v>
      </c>
      <c r="E2153" s="2">
        <v>6307.0</v>
      </c>
      <c r="F2153" s="8">
        <v>5457.749008498493</v>
      </c>
      <c r="G2153" s="8">
        <v>179.8179842849694</v>
      </c>
      <c r="H2153" s="8">
        <v>4853.106</v>
      </c>
      <c r="I2153" s="8">
        <v>5345.33275</v>
      </c>
      <c r="J2153" s="8">
        <v>5430.0334</v>
      </c>
      <c r="K2153" s="8">
        <v>5573.61205</v>
      </c>
      <c r="L2153" s="8">
        <v>6447.1759</v>
      </c>
      <c r="M2153" s="8">
        <v>49.81300230763109</v>
      </c>
      <c r="N2153" s="9" t="str">
        <f>VLOOKUP(B2153, 'Distinct mnemonics'!$A:$D, 4, FALSE)</f>
        <v/>
      </c>
    </row>
    <row r="2154" ht="15.75" hidden="1" customHeight="1">
      <c r="A2154" s="2" t="s">
        <v>1069</v>
      </c>
      <c r="B2154" s="2" t="s">
        <v>513</v>
      </c>
      <c r="C2154" s="2" t="s">
        <v>514</v>
      </c>
      <c r="D2154" s="2" t="s">
        <v>519</v>
      </c>
      <c r="E2154" s="2">
        <v>6309.0</v>
      </c>
      <c r="F2154" s="8">
        <v>5458.278800538904</v>
      </c>
      <c r="G2154" s="8">
        <v>182.4536225579214</v>
      </c>
      <c r="H2154" s="8">
        <v>4794.1884</v>
      </c>
      <c r="I2154" s="8">
        <v>5343.5912</v>
      </c>
      <c r="J2154" s="8">
        <v>5435.6289</v>
      </c>
      <c r="K2154" s="8">
        <v>5571.9396</v>
      </c>
      <c r="L2154" s="8">
        <v>6556.4519</v>
      </c>
      <c r="M2154" s="8">
        <v>49.79708761040821</v>
      </c>
      <c r="N2154" s="9" t="str">
        <f>VLOOKUP(B2154, 'Distinct mnemonics'!$A:$D, 4, FALSE)</f>
        <v/>
      </c>
    </row>
    <row r="2155" ht="15.75" hidden="1" customHeight="1">
      <c r="A2155" s="2" t="s">
        <v>1069</v>
      </c>
      <c r="B2155" s="2" t="s">
        <v>520</v>
      </c>
      <c r="C2155" s="2" t="s">
        <v>514</v>
      </c>
      <c r="D2155" s="2" t="s">
        <v>521</v>
      </c>
      <c r="E2155" s="2">
        <v>6309.0</v>
      </c>
      <c r="F2155" s="8">
        <v>5458.916271104768</v>
      </c>
      <c r="G2155" s="8">
        <v>179.5395271739098</v>
      </c>
      <c r="H2155" s="8">
        <v>4895.4856</v>
      </c>
      <c r="I2155" s="8">
        <v>5343.7192</v>
      </c>
      <c r="J2155" s="8">
        <v>5440.2626</v>
      </c>
      <c r="K2155" s="8">
        <v>5576.5509</v>
      </c>
      <c r="L2155" s="8">
        <v>6490.5289</v>
      </c>
      <c r="M2155" s="8">
        <v>49.79708761040821</v>
      </c>
      <c r="N2155" s="9" t="str">
        <f>VLOOKUP(B2155, 'Distinct mnemonics'!$A:$D, 4, FALSE)</f>
        <v/>
      </c>
    </row>
    <row r="2156" ht="15.75" hidden="1" customHeight="1">
      <c r="A2156" s="2" t="s">
        <v>1069</v>
      </c>
      <c r="B2156" s="2" t="s">
        <v>528</v>
      </c>
      <c r="C2156" s="2" t="s">
        <v>514</v>
      </c>
      <c r="D2156" s="2" t="s">
        <v>529</v>
      </c>
      <c r="E2156" s="2">
        <v>6309.0</v>
      </c>
      <c r="F2156" s="8">
        <v>5445.20640061815</v>
      </c>
      <c r="G2156" s="8">
        <v>355.7766780268972</v>
      </c>
      <c r="H2156" s="8">
        <v>4512.0561</v>
      </c>
      <c r="I2156" s="8">
        <v>5198.8936</v>
      </c>
      <c r="J2156" s="8">
        <v>5386.4784</v>
      </c>
      <c r="K2156" s="8">
        <v>5712.5489</v>
      </c>
      <c r="L2156" s="8">
        <v>6856.5562</v>
      </c>
      <c r="M2156" s="8">
        <v>49.79708761040821</v>
      </c>
      <c r="N2156" s="9" t="str">
        <f>VLOOKUP(B2156, 'Distinct mnemonics'!$A:$D, 4, FALSE)</f>
        <v/>
      </c>
    </row>
    <row r="2157" ht="15.75" hidden="1" customHeight="1">
      <c r="A2157" s="2" t="s">
        <v>1069</v>
      </c>
      <c r="B2157" s="2" t="s">
        <v>539</v>
      </c>
      <c r="C2157" s="2" t="s">
        <v>118</v>
      </c>
      <c r="D2157" s="2" t="s">
        <v>540</v>
      </c>
      <c r="E2157" s="2">
        <v>12541.0</v>
      </c>
      <c r="F2157" s="8">
        <v>0.1401526752252612</v>
      </c>
      <c r="G2157" s="8">
        <v>0.05944702612990414</v>
      </c>
      <c r="H2157" s="8">
        <v>-5.0E-4</v>
      </c>
      <c r="I2157" s="8">
        <v>0.0962</v>
      </c>
      <c r="J2157" s="8">
        <v>0.1391</v>
      </c>
      <c r="K2157" s="8">
        <v>0.181</v>
      </c>
      <c r="L2157" s="8">
        <v>0.455</v>
      </c>
      <c r="M2157" s="8">
        <v>0.2068910638975094</v>
      </c>
      <c r="N2157" s="9" t="str">
        <f>VLOOKUP(B2157, 'Distinct mnemonics'!$A:$D, 4, FALSE)</f>
        <v>NPHI</v>
      </c>
    </row>
    <row r="2158" ht="15.75" hidden="1" customHeight="1">
      <c r="A2158" s="2" t="s">
        <v>1070</v>
      </c>
      <c r="B2158" s="2" t="s">
        <v>131</v>
      </c>
      <c r="C2158" s="2" t="s">
        <v>132</v>
      </c>
      <c r="D2158" s="2" t="s">
        <v>133</v>
      </c>
      <c r="E2158" s="2">
        <v>12416.0</v>
      </c>
      <c r="F2158" s="8">
        <v>5735.97628060567</v>
      </c>
      <c r="G2158" s="8">
        <v>1864.55684727251</v>
      </c>
      <c r="H2158" s="8">
        <v>2580.0</v>
      </c>
      <c r="I2158" s="8">
        <v>4131.875</v>
      </c>
      <c r="J2158" s="8">
        <v>5683.75</v>
      </c>
      <c r="K2158" s="8">
        <v>7235.625</v>
      </c>
      <c r="L2158" s="8">
        <v>9033.0</v>
      </c>
      <c r="M2158" s="8">
        <v>0.0</v>
      </c>
      <c r="N2158" s="9" t="str">
        <f>VLOOKUP(B2158, 'Distinct mnemonics'!$A:$D, 4, FALSE)</f>
        <v>DEPTH</v>
      </c>
    </row>
    <row r="2159" ht="15.75" hidden="1" customHeight="1">
      <c r="A2159" s="2" t="s">
        <v>1070</v>
      </c>
      <c r="B2159" s="2" t="s">
        <v>545</v>
      </c>
      <c r="C2159" s="2" t="s">
        <v>118</v>
      </c>
      <c r="D2159" s="2" t="s">
        <v>546</v>
      </c>
      <c r="E2159" s="2">
        <v>11851.0</v>
      </c>
      <c r="F2159" s="8">
        <v>0.1088124630832843</v>
      </c>
      <c r="G2159" s="8">
        <v>0.06116975188705822</v>
      </c>
      <c r="H2159" s="8">
        <v>-0.0049</v>
      </c>
      <c r="I2159" s="8">
        <v>0.065</v>
      </c>
      <c r="J2159" s="8">
        <v>0.0983</v>
      </c>
      <c r="K2159" s="8">
        <v>0.1446</v>
      </c>
      <c r="L2159" s="8">
        <v>0.3014</v>
      </c>
      <c r="M2159" s="8">
        <v>4.550579896907217</v>
      </c>
      <c r="N2159" s="9" t="str">
        <f>VLOOKUP(B2159, 'Distinct mnemonics'!$A:$D, 4, FALSE)</f>
        <v>NPHI</v>
      </c>
    </row>
    <row r="2160" ht="15.75" hidden="1" customHeight="1">
      <c r="A2160" s="2" t="s">
        <v>1070</v>
      </c>
      <c r="B2160" s="2" t="s">
        <v>266</v>
      </c>
      <c r="C2160" s="2" t="s">
        <v>101</v>
      </c>
      <c r="D2160" s="2" t="s">
        <v>1071</v>
      </c>
      <c r="E2160" s="2">
        <v>12322.0</v>
      </c>
      <c r="F2160" s="8">
        <v>40.96996464859613</v>
      </c>
      <c r="G2160" s="8">
        <v>28.26492270854896</v>
      </c>
      <c r="H2160" s="8">
        <v>0.2237</v>
      </c>
      <c r="I2160" s="8">
        <v>20.2377</v>
      </c>
      <c r="J2160" s="8">
        <v>30.96965</v>
      </c>
      <c r="K2160" s="8">
        <v>55.8527</v>
      </c>
      <c r="L2160" s="8">
        <v>299.6378</v>
      </c>
      <c r="M2160" s="8">
        <v>0.7570876288659794</v>
      </c>
      <c r="N2160" s="9" t="str">
        <f>VLOOKUP(B2160, 'Distinct mnemonics'!$A:$D, 4, FALSE)</f>
        <v>GR</v>
      </c>
    </row>
    <row r="2161" ht="15.75" hidden="1" customHeight="1">
      <c r="A2161" s="2" t="s">
        <v>1070</v>
      </c>
      <c r="B2161" s="2" t="s">
        <v>114</v>
      </c>
      <c r="C2161" s="2" t="s">
        <v>115</v>
      </c>
      <c r="D2161" s="2" t="s">
        <v>116</v>
      </c>
      <c r="E2161" s="2">
        <v>12322.0</v>
      </c>
      <c r="F2161" s="8">
        <v>2.415487526375591</v>
      </c>
      <c r="G2161" s="8">
        <v>0.6092659491965068</v>
      </c>
      <c r="H2161" s="8">
        <v>0.6514</v>
      </c>
      <c r="I2161" s="8">
        <v>2.061625</v>
      </c>
      <c r="J2161" s="8">
        <v>2.58675</v>
      </c>
      <c r="K2161" s="8">
        <v>2.834275</v>
      </c>
      <c r="L2161" s="8">
        <v>3.7839</v>
      </c>
      <c r="M2161" s="8">
        <v>0.7570876288659794</v>
      </c>
      <c r="N2161" s="9" t="str">
        <f>VLOOKUP(B2161, 'Distinct mnemonics'!$A:$D, 4, FALSE)</f>
        <v/>
      </c>
    </row>
    <row r="2162" ht="15.75" hidden="1" customHeight="1">
      <c r="A2162" s="2" t="s">
        <v>1070</v>
      </c>
      <c r="B2162" s="2" t="s">
        <v>491</v>
      </c>
      <c r="C2162" s="2" t="s">
        <v>492</v>
      </c>
      <c r="D2162" s="2" t="s">
        <v>493</v>
      </c>
      <c r="E2162" s="2">
        <v>12322.0</v>
      </c>
      <c r="F2162" s="8">
        <v>14.49729722447662</v>
      </c>
      <c r="G2162" s="8">
        <v>6.865179735328323</v>
      </c>
      <c r="H2162" s="8">
        <v>6.7616</v>
      </c>
      <c r="I2162" s="8">
        <v>10.105125</v>
      </c>
      <c r="J2162" s="8">
        <v>11.831</v>
      </c>
      <c r="K2162" s="8">
        <v>16.561375</v>
      </c>
      <c r="L2162" s="8">
        <v>46.6265</v>
      </c>
      <c r="M2162" s="8">
        <v>0.7570876288659794</v>
      </c>
      <c r="N2162" s="9" t="str">
        <f>VLOOKUP(B2162, 'Distinct mnemonics'!$A:$D, 4, FALSE)</f>
        <v/>
      </c>
    </row>
    <row r="2163" ht="15.75" hidden="1" customHeight="1">
      <c r="A2163" s="2" t="s">
        <v>1070</v>
      </c>
      <c r="B2163" s="2" t="s">
        <v>511</v>
      </c>
      <c r="C2163" s="2" t="s">
        <v>514</v>
      </c>
      <c r="D2163" s="2" t="s">
        <v>512</v>
      </c>
      <c r="E2163" s="2">
        <v>12402.0</v>
      </c>
      <c r="F2163" s="8">
        <v>1365.859836413476</v>
      </c>
      <c r="G2163" s="8">
        <v>372.169851913517</v>
      </c>
      <c r="H2163" s="8">
        <v>735.3915</v>
      </c>
      <c r="I2163" s="8">
        <v>1050.7185</v>
      </c>
      <c r="J2163" s="8">
        <v>1334.54985</v>
      </c>
      <c r="K2163" s="8">
        <v>1658.5124</v>
      </c>
      <c r="L2163" s="8">
        <v>2160.5559</v>
      </c>
      <c r="M2163" s="8">
        <v>0.1127577319587629</v>
      </c>
      <c r="N2163" s="9" t="str">
        <f>VLOOKUP(B2163, 'Distinct mnemonics'!$A:$D, 4, FALSE)</f>
        <v/>
      </c>
    </row>
    <row r="2164" ht="15.75" hidden="1" customHeight="1">
      <c r="A2164" s="2" t="s">
        <v>1070</v>
      </c>
      <c r="B2164" s="2" t="s">
        <v>262</v>
      </c>
      <c r="C2164" s="2" t="s">
        <v>101</v>
      </c>
      <c r="D2164" s="2" t="s">
        <v>263</v>
      </c>
      <c r="E2164" s="2">
        <v>12347.0</v>
      </c>
      <c r="F2164" s="8">
        <v>41.87482490483521</v>
      </c>
      <c r="G2164" s="8">
        <v>34.88392980033912</v>
      </c>
      <c r="H2164" s="8">
        <v>3.1387</v>
      </c>
      <c r="I2164" s="8">
        <v>18.53675</v>
      </c>
      <c r="J2164" s="8">
        <v>33.0189</v>
      </c>
      <c r="K2164" s="8">
        <v>53.62235</v>
      </c>
      <c r="L2164" s="8">
        <v>200.2007</v>
      </c>
      <c r="M2164" s="8">
        <v>0.5557345360824743</v>
      </c>
      <c r="N2164" s="9" t="str">
        <f>VLOOKUP(B2164, 'Distinct mnemonics'!$A:$D, 4, FALSE)</f>
        <v>GR</v>
      </c>
    </row>
    <row r="2165" ht="15.75" hidden="1" customHeight="1">
      <c r="A2165" s="2" t="s">
        <v>1070</v>
      </c>
      <c r="B2165" s="2" t="s">
        <v>282</v>
      </c>
      <c r="C2165" s="2" t="s">
        <v>70</v>
      </c>
      <c r="D2165" s="2" t="s">
        <v>283</v>
      </c>
      <c r="E2165" s="2">
        <v>12416.0</v>
      </c>
      <c r="F2165" s="8">
        <v>8.410754574742286</v>
      </c>
      <c r="G2165" s="8">
        <v>0.8490083592187838</v>
      </c>
      <c r="H2165" s="8">
        <v>4.0074</v>
      </c>
      <c r="I2165" s="8">
        <v>8.010250000000001</v>
      </c>
      <c r="J2165" s="8">
        <v>8.2199</v>
      </c>
      <c r="K2165" s="8">
        <v>8.755</v>
      </c>
      <c r="L2165" s="8">
        <v>23.8638</v>
      </c>
      <c r="M2165" s="8">
        <v>0.0</v>
      </c>
      <c r="N2165" s="9" t="str">
        <f>VLOOKUP(B2165, 'Distinct mnemonics'!$A:$D, 4, FALSE)</f>
        <v>CALI</v>
      </c>
    </row>
    <row r="2166" ht="15.75" hidden="1" customHeight="1">
      <c r="A2166" s="2" t="s">
        <v>1070</v>
      </c>
      <c r="B2166" s="2" t="s">
        <v>498</v>
      </c>
      <c r="C2166" s="2" t="s">
        <v>118</v>
      </c>
      <c r="D2166" s="2" t="s">
        <v>499</v>
      </c>
      <c r="E2166" s="2">
        <v>12416.0</v>
      </c>
      <c r="F2166" s="8">
        <v>0.047732949420103</v>
      </c>
      <c r="G2166" s="8">
        <v>0.06742668986292673</v>
      </c>
      <c r="H2166" s="8">
        <v>-0.0299</v>
      </c>
      <c r="I2166" s="8">
        <v>0.0105</v>
      </c>
      <c r="J2166" s="8">
        <v>0.025</v>
      </c>
      <c r="K2166" s="8">
        <v>0.0548</v>
      </c>
      <c r="L2166" s="8">
        <v>0.4208</v>
      </c>
      <c r="M2166" s="8">
        <v>0.0</v>
      </c>
      <c r="N2166" s="9" t="str">
        <f>VLOOKUP(B2166, 'Distinct mnemonics'!$A:$D, 4, FALSE)</f>
        <v/>
      </c>
    </row>
    <row r="2167" ht="15.75" hidden="1" customHeight="1">
      <c r="A2167" s="2" t="s">
        <v>1070</v>
      </c>
      <c r="B2167" s="2" t="s">
        <v>164</v>
      </c>
      <c r="C2167" s="2" t="s">
        <v>162</v>
      </c>
      <c r="D2167" s="2" t="s">
        <v>189</v>
      </c>
      <c r="E2167" s="2">
        <v>12398.0</v>
      </c>
      <c r="F2167" s="8">
        <v>54.13168982900465</v>
      </c>
      <c r="G2167" s="8">
        <v>9.263435421142818</v>
      </c>
      <c r="H2167" s="8">
        <v>43.4066</v>
      </c>
      <c r="I2167" s="8">
        <v>49.028175</v>
      </c>
      <c r="J2167" s="8">
        <v>51.007</v>
      </c>
      <c r="K2167" s="8">
        <v>55.08345</v>
      </c>
      <c r="L2167" s="8">
        <v>99.9744</v>
      </c>
      <c r="M2167" s="8">
        <v>0.1449742268041237</v>
      </c>
      <c r="N2167" s="9" t="str">
        <f>VLOOKUP(B2167, 'Distinct mnemonics'!$A:$D, 4, FALSE)</f>
        <v>DTCO</v>
      </c>
    </row>
    <row r="2168" ht="15.75" hidden="1" customHeight="1">
      <c r="A2168" s="2" t="s">
        <v>1070</v>
      </c>
      <c r="B2168" s="2" t="s">
        <v>213</v>
      </c>
      <c r="C2168" s="2" t="s">
        <v>162</v>
      </c>
      <c r="D2168" s="2" t="s">
        <v>214</v>
      </c>
      <c r="E2168" s="2">
        <v>12416.0</v>
      </c>
      <c r="F2168" s="8">
        <v>83.78806048646958</v>
      </c>
      <c r="G2168" s="8">
        <v>23.51890007583235</v>
      </c>
      <c r="H2168" s="8">
        <v>21.6458</v>
      </c>
      <c r="I2168" s="8">
        <v>83.82485</v>
      </c>
      <c r="J2168" s="8">
        <v>88.9865</v>
      </c>
      <c r="K2168" s="8">
        <v>94.6604</v>
      </c>
      <c r="L2168" s="8">
        <v>165.3744</v>
      </c>
      <c r="M2168" s="8">
        <v>0.0</v>
      </c>
      <c r="N2168" s="9" t="str">
        <f>VLOOKUP(B2168, 'Distinct mnemonics'!$A:$D, 4, FALSE)</f>
        <v>DTSM</v>
      </c>
    </row>
    <row r="2169" ht="15.75" hidden="1" customHeight="1">
      <c r="A2169" s="2" t="s">
        <v>1070</v>
      </c>
      <c r="B2169" s="2" t="s">
        <v>465</v>
      </c>
      <c r="C2169" s="2" t="s">
        <v>5</v>
      </c>
      <c r="D2169" s="2" t="s">
        <v>466</v>
      </c>
      <c r="E2169" s="2">
        <v>12368.0</v>
      </c>
      <c r="F2169" s="8">
        <v>237.347344833441</v>
      </c>
      <c r="G2169" s="8">
        <v>1625.316579876411</v>
      </c>
      <c r="H2169" s="8">
        <v>0.1917</v>
      </c>
      <c r="I2169" s="8">
        <v>23.721725</v>
      </c>
      <c r="J2169" s="8">
        <v>64.26925</v>
      </c>
      <c r="K2169" s="8">
        <v>190.671775</v>
      </c>
      <c r="L2169" s="8">
        <v>97607.3203</v>
      </c>
      <c r="M2169" s="8">
        <v>0.3865979381443299</v>
      </c>
      <c r="N2169" s="9" t="str">
        <f>VLOOKUP(B2169, 'Distinct mnemonics'!$A:$D, 4, FALSE)</f>
        <v>RXO</v>
      </c>
    </row>
    <row r="2170" ht="15.75" hidden="1" customHeight="1">
      <c r="A2170" s="2" t="s">
        <v>1070</v>
      </c>
      <c r="B2170" s="2" t="s">
        <v>458</v>
      </c>
      <c r="C2170" s="2" t="s">
        <v>5</v>
      </c>
      <c r="D2170" s="2" t="s">
        <v>459</v>
      </c>
      <c r="E2170" s="2">
        <v>12368.0</v>
      </c>
      <c r="F2170" s="8">
        <v>654.6545210219931</v>
      </c>
      <c r="G2170" s="8">
        <v>2684.89346387995</v>
      </c>
      <c r="H2170" s="8">
        <v>1.0717</v>
      </c>
      <c r="I2170" s="8">
        <v>53.079025</v>
      </c>
      <c r="J2170" s="8">
        <v>153.5609</v>
      </c>
      <c r="K2170" s="8">
        <v>495.16295</v>
      </c>
      <c r="L2170" s="8">
        <v>97585.5703</v>
      </c>
      <c r="M2170" s="8">
        <v>0.3865979381443299</v>
      </c>
      <c r="N2170" s="9" t="str">
        <f>VLOOKUP(B2170, 'Distinct mnemonics'!$A:$D, 4, FALSE)</f>
        <v>RESD</v>
      </c>
    </row>
    <row r="2171" ht="15.75" hidden="1" customHeight="1">
      <c r="A2171" s="2" t="s">
        <v>1070</v>
      </c>
      <c r="B2171" s="2" t="s">
        <v>456</v>
      </c>
      <c r="C2171" s="2" t="s">
        <v>5</v>
      </c>
      <c r="D2171" s="2" t="s">
        <v>457</v>
      </c>
      <c r="E2171" s="2">
        <v>12368.0</v>
      </c>
      <c r="F2171" s="8">
        <v>470.0401333602856</v>
      </c>
      <c r="G2171" s="8">
        <v>1813.385726178595</v>
      </c>
      <c r="H2171" s="8">
        <v>0.8078</v>
      </c>
      <c r="I2171" s="8">
        <v>41.208825</v>
      </c>
      <c r="J2171" s="8">
        <v>115.5757</v>
      </c>
      <c r="K2171" s="8">
        <v>364.407525</v>
      </c>
      <c r="L2171" s="8">
        <v>75496.0859</v>
      </c>
      <c r="M2171" s="8">
        <v>0.3865979381443299</v>
      </c>
      <c r="N2171" s="9" t="str">
        <f>VLOOKUP(B2171, 'Distinct mnemonics'!$A:$D, 4, FALSE)</f>
        <v>RESM</v>
      </c>
    </row>
    <row r="2172" ht="15.75" hidden="1" customHeight="1">
      <c r="A2172" s="2" t="s">
        <v>1070</v>
      </c>
      <c r="B2172" s="2" t="s">
        <v>248</v>
      </c>
      <c r="C2172" s="2" t="s">
        <v>101</v>
      </c>
      <c r="D2172" s="2" t="s">
        <v>249</v>
      </c>
      <c r="E2172" s="2">
        <v>12310.0</v>
      </c>
      <c r="F2172" s="8">
        <v>42.62394151096657</v>
      </c>
      <c r="G2172" s="8">
        <v>38.86376848914317</v>
      </c>
      <c r="H2172" s="8">
        <v>2.999</v>
      </c>
      <c r="I2172" s="8">
        <v>18.25975</v>
      </c>
      <c r="J2172" s="8">
        <v>32.8509</v>
      </c>
      <c r="K2172" s="8">
        <v>53.319025</v>
      </c>
      <c r="L2172" s="8">
        <v>300.0754</v>
      </c>
      <c r="M2172" s="8">
        <v>0.8537371134020618</v>
      </c>
      <c r="N2172" s="9" t="str">
        <f>VLOOKUP(B2172, 'Distinct mnemonics'!$A:$D, 4, FALSE)</f>
        <v>GR</v>
      </c>
    </row>
    <row r="2173" ht="15.75" hidden="1" customHeight="1">
      <c r="A2173" s="2" t="s">
        <v>1070</v>
      </c>
      <c r="B2173" s="2" t="s">
        <v>539</v>
      </c>
      <c r="C2173" s="2" t="s">
        <v>118</v>
      </c>
      <c r="D2173" s="2" t="s">
        <v>540</v>
      </c>
      <c r="E2173" s="2">
        <v>12316.0</v>
      </c>
      <c r="F2173" s="8">
        <v>0.07889027281584975</v>
      </c>
      <c r="G2173" s="8">
        <v>0.06462243445500208</v>
      </c>
      <c r="H2173" s="8">
        <v>-0.0291</v>
      </c>
      <c r="I2173" s="8">
        <v>0.033</v>
      </c>
      <c r="J2173" s="8">
        <v>0.06615</v>
      </c>
      <c r="K2173" s="8">
        <v>0.1086</v>
      </c>
      <c r="L2173" s="8">
        <v>0.5767</v>
      </c>
      <c r="M2173" s="8">
        <v>0.8054123711340206</v>
      </c>
      <c r="N2173" s="9" t="str">
        <f>VLOOKUP(B2173, 'Distinct mnemonics'!$A:$D, 4, FALSE)</f>
        <v>NPHI</v>
      </c>
    </row>
    <row r="2174" ht="15.75" hidden="1" customHeight="1">
      <c r="A2174" s="2" t="s">
        <v>1070</v>
      </c>
      <c r="B2174" s="2" t="s">
        <v>415</v>
      </c>
      <c r="C2174" s="2" t="s">
        <v>405</v>
      </c>
      <c r="D2174" s="2" t="s">
        <v>577</v>
      </c>
      <c r="E2174" s="2">
        <v>12336.0</v>
      </c>
      <c r="F2174" s="8">
        <v>3.682795273994795</v>
      </c>
      <c r="G2174" s="8">
        <v>0.7063111530219648</v>
      </c>
      <c r="H2174" s="8">
        <v>1.8183</v>
      </c>
      <c r="I2174" s="8">
        <v>3.2779</v>
      </c>
      <c r="J2174" s="8">
        <v>3.44585</v>
      </c>
      <c r="K2174" s="8">
        <v>3.964525</v>
      </c>
      <c r="L2174" s="8">
        <v>8.5797</v>
      </c>
      <c r="M2174" s="8">
        <v>0.6443298969072165</v>
      </c>
      <c r="N2174" s="9" t="str">
        <f>VLOOKUP(B2174, 'Distinct mnemonics'!$A:$D, 4, FALSE)</f>
        <v>PE</v>
      </c>
    </row>
    <row r="2175" ht="15.75" hidden="1" customHeight="1">
      <c r="A2175" s="2" t="s">
        <v>1070</v>
      </c>
      <c r="B2175" s="2" t="s">
        <v>302</v>
      </c>
      <c r="C2175" s="2" t="s">
        <v>125</v>
      </c>
      <c r="D2175" s="2" t="s">
        <v>576</v>
      </c>
      <c r="E2175" s="2">
        <v>12336.0</v>
      </c>
      <c r="F2175" s="8">
        <v>0.003162345979247727</v>
      </c>
      <c r="G2175" s="8">
        <v>0.02195960092850932</v>
      </c>
      <c r="H2175" s="8">
        <v>-0.0435</v>
      </c>
      <c r="I2175" s="8">
        <v>-0.004</v>
      </c>
      <c r="J2175" s="8">
        <v>-9.0E-4</v>
      </c>
      <c r="K2175" s="8">
        <v>0.0026</v>
      </c>
      <c r="L2175" s="8">
        <v>0.2022</v>
      </c>
      <c r="M2175" s="8">
        <v>0.6443298969072165</v>
      </c>
      <c r="N2175" s="9" t="str">
        <f>VLOOKUP(B2175, 'Distinct mnemonics'!$A:$D, 4, FALSE)</f>
        <v/>
      </c>
    </row>
    <row r="2176" ht="15.75" customHeight="1">
      <c r="A2176" s="2" t="s">
        <v>1070</v>
      </c>
      <c r="B2176" s="2" t="s">
        <v>145</v>
      </c>
      <c r="C2176" s="2" t="s">
        <v>118</v>
      </c>
      <c r="D2176" s="2" t="s">
        <v>146</v>
      </c>
      <c r="E2176" s="2">
        <v>12336.0</v>
      </c>
      <c r="F2176" s="8">
        <v>-4.998865110246117E-4</v>
      </c>
      <c r="G2176" s="8">
        <v>0.0878298535504483</v>
      </c>
      <c r="H2176" s="8">
        <v>-0.1865</v>
      </c>
      <c r="I2176" s="8">
        <v>-0.0534</v>
      </c>
      <c r="J2176" s="8">
        <v>-0.0155</v>
      </c>
      <c r="K2176" s="8">
        <v>0.0261</v>
      </c>
      <c r="L2176" s="8">
        <v>0.6994</v>
      </c>
      <c r="M2176" s="8">
        <v>0.6443298969072165</v>
      </c>
      <c r="N2176" s="9" t="str">
        <f>VLOOKUP(B2176, 'Distinct mnemonics'!$A:$D, 4, FALSE)</f>
        <v>DPHI</v>
      </c>
    </row>
    <row r="2177" ht="15.75" hidden="1" customHeight="1">
      <c r="A2177" s="2" t="s">
        <v>1070</v>
      </c>
      <c r="B2177" s="2" t="s">
        <v>513</v>
      </c>
      <c r="C2177" s="2" t="s">
        <v>514</v>
      </c>
      <c r="D2177" s="2" t="s">
        <v>519</v>
      </c>
      <c r="E2177" s="2">
        <v>12416.0</v>
      </c>
      <c r="F2177" s="8">
        <v>3818.121072084407</v>
      </c>
      <c r="G2177" s="8">
        <v>487.5794849640395</v>
      </c>
      <c r="H2177" s="8">
        <v>2748.595</v>
      </c>
      <c r="I2177" s="8">
        <v>3441.024425</v>
      </c>
      <c r="J2177" s="8">
        <v>3867.33975</v>
      </c>
      <c r="K2177" s="8">
        <v>4261.010725</v>
      </c>
      <c r="L2177" s="8">
        <v>4721.3447</v>
      </c>
      <c r="M2177" s="8">
        <v>0.0</v>
      </c>
      <c r="N2177" s="9" t="str">
        <f>VLOOKUP(B2177, 'Distinct mnemonics'!$A:$D, 4, FALSE)</f>
        <v/>
      </c>
    </row>
    <row r="2178" ht="15.75" customHeight="1">
      <c r="A2178" s="2" t="s">
        <v>1070</v>
      </c>
      <c r="B2178" s="2" t="s">
        <v>446</v>
      </c>
      <c r="C2178" s="2" t="s">
        <v>125</v>
      </c>
      <c r="D2178" s="2" t="s">
        <v>586</v>
      </c>
      <c r="E2178" s="2">
        <v>12336.0</v>
      </c>
      <c r="F2178" s="8">
        <v>2.710988351167325</v>
      </c>
      <c r="G2178" s="8">
        <v>0.1457049895348809</v>
      </c>
      <c r="H2178" s="8">
        <v>1.1415</v>
      </c>
      <c r="I2178" s="8">
        <v>2.6684</v>
      </c>
      <c r="J2178" s="8">
        <v>2.7364</v>
      </c>
      <c r="K2178" s="8">
        <v>2.7969</v>
      </c>
      <c r="L2178" s="8">
        <v>2.9983</v>
      </c>
      <c r="M2178" s="8">
        <v>0.6443298969072165</v>
      </c>
      <c r="N2178" s="9" t="str">
        <f>VLOOKUP(B2178, 'Distinct mnemonics'!$A:$D, 4, FALSE)</f>
        <v>RHOB</v>
      </c>
    </row>
    <row r="2179" ht="15.75" hidden="1" customHeight="1">
      <c r="A2179" s="2" t="s">
        <v>1072</v>
      </c>
      <c r="B2179" s="2" t="s">
        <v>131</v>
      </c>
      <c r="C2179" s="2" t="s">
        <v>611</v>
      </c>
      <c r="D2179" s="2" t="s">
        <v>630</v>
      </c>
      <c r="E2179" s="2">
        <v>20408.0</v>
      </c>
      <c r="F2179" s="8">
        <v>10319.25</v>
      </c>
      <c r="G2179" s="8">
        <v>2945.713241305066</v>
      </c>
      <c r="H2179" s="8">
        <v>5217.5</v>
      </c>
      <c r="I2179" s="8">
        <v>7768.375</v>
      </c>
      <c r="J2179" s="8">
        <v>10319.25</v>
      </c>
      <c r="K2179" s="8">
        <v>12870.125</v>
      </c>
      <c r="L2179" s="8">
        <v>15421.0</v>
      </c>
      <c r="M2179" s="8">
        <v>0.0</v>
      </c>
      <c r="N2179" s="9" t="str">
        <f>VLOOKUP(B2179, 'Distinct mnemonics'!$A:$D, 4, FALSE)</f>
        <v>DEPTH</v>
      </c>
    </row>
    <row r="2180" ht="15.75" hidden="1" customHeight="1">
      <c r="A2180" s="2" t="s">
        <v>1072</v>
      </c>
      <c r="B2180" s="2" t="s">
        <v>56</v>
      </c>
      <c r="C2180" s="2" t="s">
        <v>53</v>
      </c>
      <c r="D2180" s="2" t="s">
        <v>57</v>
      </c>
      <c r="E2180" s="2">
        <v>20385.0</v>
      </c>
      <c r="F2180" s="8">
        <v>0.1280406965906307</v>
      </c>
      <c r="G2180" s="8">
        <v>0.05759401420152931</v>
      </c>
      <c r="H2180" s="8">
        <v>7.0E-4</v>
      </c>
      <c r="I2180" s="8">
        <v>0.0878</v>
      </c>
      <c r="J2180" s="8">
        <v>0.1246</v>
      </c>
      <c r="K2180" s="8">
        <v>0.1655</v>
      </c>
      <c r="L2180" s="8">
        <v>1.4631</v>
      </c>
      <c r="M2180" s="8">
        <v>0.1127009016072129</v>
      </c>
      <c r="N2180" s="9" t="str">
        <f>VLOOKUP(B2180, 'Distinct mnemonics'!$A:$D, 4, FALSE)</f>
        <v>NPHI</v>
      </c>
    </row>
    <row r="2181" ht="15.75" hidden="1" customHeight="1">
      <c r="A2181" s="2" t="s">
        <v>1072</v>
      </c>
      <c r="B2181" s="2" t="s">
        <v>64</v>
      </c>
      <c r="C2181" s="2" t="s">
        <v>5</v>
      </c>
      <c r="D2181" s="2" t="s">
        <v>1073</v>
      </c>
      <c r="E2181" s="2">
        <v>5625.0</v>
      </c>
      <c r="F2181" s="8">
        <v>13.29376538666667</v>
      </c>
      <c r="G2181" s="8">
        <v>57.63114298941166</v>
      </c>
      <c r="H2181" s="8">
        <v>0.3792</v>
      </c>
      <c r="I2181" s="8">
        <v>5.381</v>
      </c>
      <c r="J2181" s="8">
        <v>6.5593</v>
      </c>
      <c r="K2181" s="8">
        <v>9.2215</v>
      </c>
      <c r="L2181" s="8">
        <v>1760.2776</v>
      </c>
      <c r="M2181" s="8">
        <v>72.43727949823598</v>
      </c>
      <c r="N2181" s="9" t="str">
        <f>VLOOKUP(B2181, 'Distinct mnemonics'!$A:$D, 4, FALSE)</f>
        <v>RXO</v>
      </c>
    </row>
    <row r="2182" ht="15.75" hidden="1" customHeight="1">
      <c r="A2182" s="2" t="s">
        <v>1072</v>
      </c>
      <c r="B2182" s="2" t="s">
        <v>65</v>
      </c>
      <c r="C2182" s="2" t="s">
        <v>5</v>
      </c>
      <c r="D2182" s="2" t="s">
        <v>39</v>
      </c>
      <c r="E2182" s="2">
        <v>5625.0</v>
      </c>
      <c r="F2182" s="8">
        <v>15.81099368888892</v>
      </c>
      <c r="G2182" s="8">
        <v>64.15897190466869</v>
      </c>
      <c r="H2182" s="8">
        <v>0.3437</v>
      </c>
      <c r="I2182" s="8">
        <v>5.0321</v>
      </c>
      <c r="J2182" s="8">
        <v>6.1589</v>
      </c>
      <c r="K2182" s="8">
        <v>9.9123</v>
      </c>
      <c r="L2182" s="8">
        <v>1406.2119</v>
      </c>
      <c r="M2182" s="8">
        <v>72.43727949823598</v>
      </c>
      <c r="N2182" s="9" t="str">
        <f>VLOOKUP(B2182, 'Distinct mnemonics'!$A:$D, 4, FALSE)</f>
        <v>RESM</v>
      </c>
    </row>
    <row r="2183" ht="15.75" hidden="1" customHeight="1">
      <c r="A2183" s="2" t="s">
        <v>1072</v>
      </c>
      <c r="B2183" s="2" t="s">
        <v>66</v>
      </c>
      <c r="C2183" s="2" t="s">
        <v>5</v>
      </c>
      <c r="D2183" s="2" t="s">
        <v>41</v>
      </c>
      <c r="E2183" s="2">
        <v>5625.0</v>
      </c>
      <c r="F2183" s="8">
        <v>13.22686536888887</v>
      </c>
      <c r="G2183" s="8">
        <v>38.03363928604812</v>
      </c>
      <c r="H2183" s="8">
        <v>0.2198</v>
      </c>
      <c r="I2183" s="8">
        <v>4.9462</v>
      </c>
      <c r="J2183" s="8">
        <v>6.0487</v>
      </c>
      <c r="K2183" s="8">
        <v>9.7917</v>
      </c>
      <c r="L2183" s="8">
        <v>939.1525</v>
      </c>
      <c r="M2183" s="8">
        <v>72.43727949823598</v>
      </c>
      <c r="N2183" s="9" t="str">
        <f>VLOOKUP(B2183, 'Distinct mnemonics'!$A:$D, 4, FALSE)</f>
        <v>RESM</v>
      </c>
    </row>
    <row r="2184" ht="15.75" hidden="1" customHeight="1">
      <c r="A2184" s="2" t="s">
        <v>1072</v>
      </c>
      <c r="B2184" s="2" t="s">
        <v>67</v>
      </c>
      <c r="C2184" s="2" t="s">
        <v>5</v>
      </c>
      <c r="D2184" s="2" t="s">
        <v>43</v>
      </c>
      <c r="E2184" s="2">
        <v>5625.0</v>
      </c>
      <c r="F2184" s="8">
        <v>10.98424133333333</v>
      </c>
      <c r="G2184" s="8">
        <v>18.40257364150758</v>
      </c>
      <c r="H2184" s="8">
        <v>0.2147</v>
      </c>
      <c r="I2184" s="8">
        <v>4.8373</v>
      </c>
      <c r="J2184" s="8">
        <v>6.012</v>
      </c>
      <c r="K2184" s="8">
        <v>10.0174</v>
      </c>
      <c r="L2184" s="8">
        <v>356.2248</v>
      </c>
      <c r="M2184" s="8">
        <v>72.43727949823598</v>
      </c>
      <c r="N2184" s="9" t="str">
        <f>VLOOKUP(B2184, 'Distinct mnemonics'!$A:$D, 4, FALSE)</f>
        <v>RESD</v>
      </c>
    </row>
    <row r="2185" ht="15.75" hidden="1" customHeight="1">
      <c r="A2185" s="2" t="s">
        <v>1072</v>
      </c>
      <c r="B2185" s="2" t="s">
        <v>68</v>
      </c>
      <c r="C2185" s="2" t="s">
        <v>5</v>
      </c>
      <c r="D2185" s="2" t="s">
        <v>45</v>
      </c>
      <c r="E2185" s="2">
        <v>5625.0</v>
      </c>
      <c r="F2185" s="8">
        <v>10.33768501333333</v>
      </c>
      <c r="G2185" s="8">
        <v>14.72652119662104</v>
      </c>
      <c r="H2185" s="8">
        <v>0.1998</v>
      </c>
      <c r="I2185" s="8">
        <v>4.7963</v>
      </c>
      <c r="J2185" s="8">
        <v>6.0058</v>
      </c>
      <c r="K2185" s="8">
        <v>10.0105</v>
      </c>
      <c r="L2185" s="8">
        <v>214.3676</v>
      </c>
      <c r="M2185" s="8">
        <v>72.43727949823598</v>
      </c>
      <c r="N2185" s="9" t="str">
        <f>VLOOKUP(B2185, 'Distinct mnemonics'!$A:$D, 4, FALSE)</f>
        <v>RESD</v>
      </c>
    </row>
    <row r="2186" ht="15.75" hidden="1" customHeight="1">
      <c r="A2186" s="2" t="s">
        <v>1072</v>
      </c>
      <c r="B2186" s="2" t="s">
        <v>88</v>
      </c>
      <c r="C2186" s="2" t="s">
        <v>70</v>
      </c>
      <c r="D2186" s="2" t="s">
        <v>1027</v>
      </c>
      <c r="E2186" s="2">
        <v>5625.0</v>
      </c>
      <c r="F2186" s="8">
        <v>8.329047857777779</v>
      </c>
      <c r="G2186" s="8">
        <v>0.2563228386700593</v>
      </c>
      <c r="H2186" s="8">
        <v>8.0467</v>
      </c>
      <c r="I2186" s="8">
        <v>8.2135</v>
      </c>
      <c r="J2186" s="8">
        <v>8.2426</v>
      </c>
      <c r="K2186" s="8">
        <v>8.3778</v>
      </c>
      <c r="L2186" s="8">
        <v>12.7619</v>
      </c>
      <c r="M2186" s="8">
        <v>72.43727949823598</v>
      </c>
      <c r="N2186" s="9" t="str">
        <f>VLOOKUP(B2186, 'Distinct mnemonics'!$A:$D, 4, FALSE)</f>
        <v>CALI</v>
      </c>
    </row>
    <row r="2187" ht="15.75" customHeight="1">
      <c r="A2187" s="2" t="s">
        <v>1072</v>
      </c>
      <c r="B2187" s="2" t="s">
        <v>143</v>
      </c>
      <c r="C2187" s="2" t="s">
        <v>53</v>
      </c>
      <c r="D2187" s="2" t="s">
        <v>141</v>
      </c>
      <c r="E2187" s="2">
        <v>5625.0</v>
      </c>
      <c r="F2187" s="8">
        <v>0.06315692444444469</v>
      </c>
      <c r="G2187" s="8">
        <v>0.02672987222436782</v>
      </c>
      <c r="H2187" s="8">
        <v>-0.0777</v>
      </c>
      <c r="I2187" s="8">
        <v>0.0521</v>
      </c>
      <c r="J2187" s="8">
        <v>0.0639</v>
      </c>
      <c r="K2187" s="8">
        <v>0.0773</v>
      </c>
      <c r="L2187" s="8">
        <v>0.2998</v>
      </c>
      <c r="M2187" s="8">
        <v>72.43727949823598</v>
      </c>
      <c r="N2187" s="9" t="str">
        <f>VLOOKUP(B2187, 'Distinct mnemonics'!$A:$D, 4, FALSE)</f>
        <v>DPHI</v>
      </c>
    </row>
    <row r="2188" ht="15.75" customHeight="1">
      <c r="A2188" s="2" t="s">
        <v>1072</v>
      </c>
      <c r="B2188" s="2" t="s">
        <v>150</v>
      </c>
      <c r="C2188" s="2" t="s">
        <v>53</v>
      </c>
      <c r="D2188" s="2" t="s">
        <v>146</v>
      </c>
      <c r="E2188" s="2">
        <v>14684.0</v>
      </c>
      <c r="F2188" s="8">
        <v>0.1156238695178422</v>
      </c>
      <c r="G2188" s="8">
        <v>0.05805653206658647</v>
      </c>
      <c r="H2188" s="8">
        <v>-0.0762</v>
      </c>
      <c r="I2188" s="8">
        <v>0.0783</v>
      </c>
      <c r="J2188" s="8">
        <v>0.1107</v>
      </c>
      <c r="K2188" s="8">
        <v>0.1461</v>
      </c>
      <c r="L2188" s="8">
        <v>0.7009</v>
      </c>
      <c r="M2188" s="8">
        <v>28.04782438259506</v>
      </c>
      <c r="N2188" s="9" t="str">
        <f>VLOOKUP(B2188, 'Distinct mnemonics'!$A:$D, 4, FALSE)</f>
        <v>DPHI</v>
      </c>
    </row>
    <row r="2189" ht="15.75" hidden="1" customHeight="1">
      <c r="A2189" s="2" t="s">
        <v>1072</v>
      </c>
      <c r="B2189" s="2" t="s">
        <v>159</v>
      </c>
      <c r="C2189" s="2" t="s">
        <v>125</v>
      </c>
      <c r="D2189" s="2" t="s">
        <v>160</v>
      </c>
      <c r="E2189" s="2">
        <v>5623.0</v>
      </c>
      <c r="F2189" s="8">
        <v>0.006993828916948251</v>
      </c>
      <c r="G2189" s="8">
        <v>0.01150702642028993</v>
      </c>
      <c r="H2189" s="8">
        <v>-0.2432</v>
      </c>
      <c r="I2189" s="8">
        <v>-5.0E-4</v>
      </c>
      <c r="J2189" s="8">
        <v>0.006</v>
      </c>
      <c r="K2189" s="8">
        <v>0.013</v>
      </c>
      <c r="L2189" s="8">
        <v>0.0951</v>
      </c>
      <c r="M2189" s="8">
        <v>72.44707957663661</v>
      </c>
      <c r="N2189" s="9" t="str">
        <f>VLOOKUP(B2189, 'Distinct mnemonics'!$A:$D, 4, FALSE)</f>
        <v/>
      </c>
    </row>
    <row r="2190" ht="15.75" hidden="1" customHeight="1">
      <c r="A2190" s="2" t="s">
        <v>1072</v>
      </c>
      <c r="B2190" s="2" t="s">
        <v>164</v>
      </c>
      <c r="C2190" s="2" t="s">
        <v>162</v>
      </c>
      <c r="D2190" s="2" t="s">
        <v>189</v>
      </c>
      <c r="E2190" s="2">
        <v>20408.0</v>
      </c>
      <c r="F2190" s="8">
        <v>73.59321256370058</v>
      </c>
      <c r="G2190" s="8">
        <v>10.55054614022765</v>
      </c>
      <c r="H2190" s="8">
        <v>45.1944</v>
      </c>
      <c r="I2190" s="8">
        <v>65.59632500000001</v>
      </c>
      <c r="J2190" s="8">
        <v>73.36355</v>
      </c>
      <c r="K2190" s="8">
        <v>81.0234</v>
      </c>
      <c r="L2190" s="8">
        <v>102.4154</v>
      </c>
      <c r="M2190" s="8">
        <v>0.0</v>
      </c>
      <c r="N2190" s="9" t="str">
        <f>VLOOKUP(B2190, 'Distinct mnemonics'!$A:$D, 4, FALSE)</f>
        <v>DTCO</v>
      </c>
    </row>
    <row r="2191" ht="15.75" hidden="1" customHeight="1">
      <c r="A2191" s="2" t="s">
        <v>1072</v>
      </c>
      <c r="B2191" s="2" t="s">
        <v>205</v>
      </c>
      <c r="C2191" s="2" t="s">
        <v>162</v>
      </c>
      <c r="D2191" s="2" t="s">
        <v>206</v>
      </c>
      <c r="E2191" s="2">
        <v>5717.0</v>
      </c>
      <c r="F2191" s="8">
        <v>83.74930071715927</v>
      </c>
      <c r="G2191" s="8">
        <v>10.02603498623269</v>
      </c>
      <c r="H2191" s="8">
        <v>49.8761</v>
      </c>
      <c r="I2191" s="8">
        <v>79.1898</v>
      </c>
      <c r="J2191" s="8">
        <v>85.4654</v>
      </c>
      <c r="K2191" s="8">
        <v>90.5261</v>
      </c>
      <c r="L2191" s="8">
        <v>106.9919</v>
      </c>
      <c r="M2191" s="8">
        <v>71.98647589180713</v>
      </c>
      <c r="N2191" s="9" t="str">
        <f>VLOOKUP(B2191, 'Distinct mnemonics'!$A:$D, 4, FALSE)</f>
        <v>DTCO</v>
      </c>
    </row>
    <row r="2192" ht="15.75" hidden="1" customHeight="1">
      <c r="A2192" s="2" t="s">
        <v>1072</v>
      </c>
      <c r="B2192" s="2" t="s">
        <v>207</v>
      </c>
      <c r="C2192" s="2" t="s">
        <v>162</v>
      </c>
      <c r="D2192" s="2" t="s">
        <v>208</v>
      </c>
      <c r="E2192" s="2">
        <v>5717.0</v>
      </c>
      <c r="F2192" s="8">
        <v>152.1509363127513</v>
      </c>
      <c r="G2192" s="8">
        <v>18.46897210868998</v>
      </c>
      <c r="H2192" s="8">
        <v>87.1438</v>
      </c>
      <c r="I2192" s="8">
        <v>144.9628</v>
      </c>
      <c r="J2192" s="8">
        <v>155.9495</v>
      </c>
      <c r="K2192" s="8">
        <v>164.8086</v>
      </c>
      <c r="L2192" s="8">
        <v>181.6438</v>
      </c>
      <c r="M2192" s="8">
        <v>71.98647589180713</v>
      </c>
      <c r="N2192" s="9" t="str">
        <f>VLOOKUP(B2192, 'Distinct mnemonics'!$A:$D, 4, FALSE)</f>
        <v/>
      </c>
    </row>
    <row r="2193" ht="15.75" hidden="1" customHeight="1">
      <c r="A2193" s="2" t="s">
        <v>1072</v>
      </c>
      <c r="B2193" s="2" t="s">
        <v>213</v>
      </c>
      <c r="C2193" s="2" t="s">
        <v>162</v>
      </c>
      <c r="D2193" s="2" t="s">
        <v>214</v>
      </c>
      <c r="E2193" s="2">
        <v>20408.0</v>
      </c>
      <c r="F2193" s="8">
        <v>128.6586496667963</v>
      </c>
      <c r="G2193" s="8">
        <v>20.75694424192931</v>
      </c>
      <c r="H2193" s="8">
        <v>88.6614</v>
      </c>
      <c r="I2193" s="8">
        <v>113.329425</v>
      </c>
      <c r="J2193" s="8">
        <v>124.2846</v>
      </c>
      <c r="K2193" s="8">
        <v>144.53115</v>
      </c>
      <c r="L2193" s="8">
        <v>179.5187</v>
      </c>
      <c r="M2193" s="8">
        <v>0.0</v>
      </c>
      <c r="N2193" s="9" t="str">
        <f>VLOOKUP(B2193, 'Distinct mnemonics'!$A:$D, 4, FALSE)</f>
        <v>DTSM</v>
      </c>
    </row>
    <row r="2194" ht="15.75" hidden="1" customHeight="1">
      <c r="A2194" s="2" t="s">
        <v>1072</v>
      </c>
      <c r="B2194" s="2" t="s">
        <v>262</v>
      </c>
      <c r="C2194" s="2" t="s">
        <v>101</v>
      </c>
      <c r="D2194" s="2" t="s">
        <v>263</v>
      </c>
      <c r="E2194" s="2">
        <v>5663.0</v>
      </c>
      <c r="F2194" s="8">
        <v>91.73595290482073</v>
      </c>
      <c r="G2194" s="8">
        <v>28.92128682403911</v>
      </c>
      <c r="H2194" s="8">
        <v>10.3465</v>
      </c>
      <c r="I2194" s="8">
        <v>69.65225000000001</v>
      </c>
      <c r="J2194" s="8">
        <v>95.0366</v>
      </c>
      <c r="K2194" s="8">
        <v>116.3049</v>
      </c>
      <c r="L2194" s="8">
        <v>152.4859</v>
      </c>
      <c r="M2194" s="8">
        <v>72.25107800862406</v>
      </c>
      <c r="N2194" s="9" t="str">
        <f>VLOOKUP(B2194, 'Distinct mnemonics'!$A:$D, 4, FALSE)</f>
        <v>GR</v>
      </c>
    </row>
    <row r="2195" ht="15.75" hidden="1" customHeight="1">
      <c r="A2195" s="2" t="s">
        <v>1072</v>
      </c>
      <c r="B2195" s="2" t="s">
        <v>280</v>
      </c>
      <c r="C2195" s="2" t="s">
        <v>70</v>
      </c>
      <c r="D2195" s="2" t="s">
        <v>1074</v>
      </c>
      <c r="E2195" s="2">
        <v>14690.0</v>
      </c>
      <c r="F2195" s="8">
        <v>13.21726620830495</v>
      </c>
      <c r="G2195" s="8">
        <v>1.190762255343675</v>
      </c>
      <c r="H2195" s="8">
        <v>11.3764</v>
      </c>
      <c r="I2195" s="8">
        <v>12.32285</v>
      </c>
      <c r="J2195" s="8">
        <v>12.8143</v>
      </c>
      <c r="K2195" s="8">
        <v>13.985575</v>
      </c>
      <c r="L2195" s="8">
        <v>24.2663</v>
      </c>
      <c r="M2195" s="8">
        <v>28.01842414739318</v>
      </c>
      <c r="N2195" s="9" t="str">
        <f>VLOOKUP(B2195, 'Distinct mnemonics'!$A:$D, 4, FALSE)</f>
        <v>CALI</v>
      </c>
    </row>
    <row r="2196" ht="15.75" hidden="1" customHeight="1">
      <c r="A2196" s="2" t="s">
        <v>1072</v>
      </c>
      <c r="B2196" s="2" t="s">
        <v>288</v>
      </c>
      <c r="C2196" s="2" t="s">
        <v>101</v>
      </c>
      <c r="D2196" s="2" t="s">
        <v>1075</v>
      </c>
      <c r="E2196" s="2">
        <v>20345.0</v>
      </c>
      <c r="F2196" s="8">
        <v>51.58500291472124</v>
      </c>
      <c r="G2196" s="8">
        <v>22.47978522000303</v>
      </c>
      <c r="H2196" s="8">
        <v>3.0261</v>
      </c>
      <c r="I2196" s="8">
        <v>39.2148</v>
      </c>
      <c r="J2196" s="8">
        <v>49.56</v>
      </c>
      <c r="K2196" s="8">
        <v>64.3454</v>
      </c>
      <c r="L2196" s="8">
        <v>124.1503</v>
      </c>
      <c r="M2196" s="8">
        <v>0.3087024696197569</v>
      </c>
      <c r="N2196" s="9" t="str">
        <f>VLOOKUP(B2196, 'Distinct mnemonics'!$A:$D, 4, FALSE)</f>
        <v>GR</v>
      </c>
    </row>
    <row r="2197" ht="15.75" hidden="1" customHeight="1">
      <c r="A2197" s="2" t="s">
        <v>1072</v>
      </c>
      <c r="B2197" s="2" t="s">
        <v>290</v>
      </c>
      <c r="C2197" s="2" t="s">
        <v>101</v>
      </c>
      <c r="D2197" s="2" t="s">
        <v>109</v>
      </c>
      <c r="E2197" s="2">
        <v>14614.0</v>
      </c>
      <c r="F2197" s="8">
        <v>39.38744525112901</v>
      </c>
      <c r="G2197" s="8">
        <v>14.65497725088503</v>
      </c>
      <c r="H2197" s="8">
        <v>3.4208</v>
      </c>
      <c r="I2197" s="8">
        <v>32.385375</v>
      </c>
      <c r="J2197" s="8">
        <v>39.9698</v>
      </c>
      <c r="K2197" s="8">
        <v>48.603525</v>
      </c>
      <c r="L2197" s="8">
        <v>91.1179</v>
      </c>
      <c r="M2197" s="8">
        <v>28.39082712661701</v>
      </c>
      <c r="N2197" s="9" t="str">
        <f>VLOOKUP(B2197, 'Distinct mnemonics'!$A:$D, 4, FALSE)</f>
        <v>GR</v>
      </c>
    </row>
    <row r="2198" ht="15.75" hidden="1" customHeight="1">
      <c r="A2198" s="2" t="s">
        <v>1072</v>
      </c>
      <c r="B2198" s="2" t="s">
        <v>302</v>
      </c>
      <c r="C2198" s="2" t="s">
        <v>125</v>
      </c>
      <c r="D2198" s="2" t="s">
        <v>576</v>
      </c>
      <c r="E2198" s="2">
        <v>14684.0</v>
      </c>
      <c r="F2198" s="8">
        <v>0.004868257967856178</v>
      </c>
      <c r="G2198" s="8">
        <v>0.02206633257027878</v>
      </c>
      <c r="H2198" s="8">
        <v>-0.1484</v>
      </c>
      <c r="I2198" s="8">
        <v>-6.0E-4</v>
      </c>
      <c r="J2198" s="8">
        <v>0.0015</v>
      </c>
      <c r="K2198" s="8">
        <v>0.0038</v>
      </c>
      <c r="L2198" s="8">
        <v>0.4503</v>
      </c>
      <c r="M2198" s="8">
        <v>28.04782438259506</v>
      </c>
      <c r="N2198" s="9" t="str">
        <f>VLOOKUP(B2198, 'Distinct mnemonics'!$A:$D, 4, FALSE)</f>
        <v/>
      </c>
    </row>
    <row r="2199" ht="15.75" hidden="1" customHeight="1">
      <c r="A2199" s="2" t="s">
        <v>1072</v>
      </c>
      <c r="B2199" s="2" t="s">
        <v>327</v>
      </c>
      <c r="C2199" s="2" t="s">
        <v>101</v>
      </c>
      <c r="D2199" s="2" t="s">
        <v>1076</v>
      </c>
      <c r="E2199" s="2">
        <v>20345.0</v>
      </c>
      <c r="F2199" s="8">
        <v>77.99135970017215</v>
      </c>
      <c r="G2199" s="8">
        <v>30.3834645216148</v>
      </c>
      <c r="H2199" s="8">
        <v>8.9209</v>
      </c>
      <c r="I2199" s="8">
        <v>56.1406</v>
      </c>
      <c r="J2199" s="8">
        <v>76.0935</v>
      </c>
      <c r="K2199" s="8">
        <v>98.9901</v>
      </c>
      <c r="L2199" s="8">
        <v>208.5397</v>
      </c>
      <c r="M2199" s="8">
        <v>0.3087024696197569</v>
      </c>
      <c r="N2199" s="9" t="str">
        <f>VLOOKUP(B2199, 'Distinct mnemonics'!$A:$D, 4, FALSE)</f>
        <v>GR</v>
      </c>
    </row>
    <row r="2200" ht="15.75" hidden="1" customHeight="1">
      <c r="A2200" s="2" t="s">
        <v>1072</v>
      </c>
      <c r="B2200" s="2" t="s">
        <v>329</v>
      </c>
      <c r="C2200" s="2" t="s">
        <v>101</v>
      </c>
      <c r="D2200" s="2" t="s">
        <v>330</v>
      </c>
      <c r="E2200" s="2">
        <v>14609.0</v>
      </c>
      <c r="F2200" s="8">
        <v>64.71306712985121</v>
      </c>
      <c r="G2200" s="8">
        <v>27.00652425785693</v>
      </c>
      <c r="H2200" s="8">
        <v>8.5006</v>
      </c>
      <c r="I2200" s="8">
        <v>45.8797</v>
      </c>
      <c r="J2200" s="8">
        <v>59.8557</v>
      </c>
      <c r="K2200" s="8">
        <v>82.2844</v>
      </c>
      <c r="L2200" s="8">
        <v>184.0157</v>
      </c>
      <c r="M2200" s="8">
        <v>28.41532732261858</v>
      </c>
      <c r="N2200" s="9" t="str">
        <f>VLOOKUP(B2200, 'Distinct mnemonics'!$A:$D, 4, FALSE)</f>
        <v>GR</v>
      </c>
    </row>
    <row r="2201" ht="15.75" hidden="1" customHeight="1">
      <c r="A2201" s="2" t="s">
        <v>1072</v>
      </c>
      <c r="B2201" s="2" t="s">
        <v>407</v>
      </c>
      <c r="C2201" s="2" t="s">
        <v>405</v>
      </c>
      <c r="D2201" s="2" t="s">
        <v>410</v>
      </c>
      <c r="E2201" s="2">
        <v>5605.0</v>
      </c>
      <c r="F2201" s="8">
        <v>4.937598947368423</v>
      </c>
      <c r="G2201" s="8">
        <v>1.194171957927586</v>
      </c>
      <c r="H2201" s="8">
        <v>2.8306</v>
      </c>
      <c r="I2201" s="8">
        <v>3.9856</v>
      </c>
      <c r="J2201" s="8">
        <v>4.9307</v>
      </c>
      <c r="K2201" s="8">
        <v>5.5694</v>
      </c>
      <c r="L2201" s="8">
        <v>10.0253</v>
      </c>
      <c r="M2201" s="8">
        <v>72.53528028224225</v>
      </c>
      <c r="N2201" s="9" t="str">
        <f>VLOOKUP(B2201, 'Distinct mnemonics'!$A:$D, 4, FALSE)</f>
        <v>PE</v>
      </c>
    </row>
    <row r="2202" ht="15.75" hidden="1" customHeight="1">
      <c r="A2202" s="2" t="s">
        <v>1072</v>
      </c>
      <c r="B2202" s="2" t="s">
        <v>415</v>
      </c>
      <c r="C2202" s="2" t="s">
        <v>405</v>
      </c>
      <c r="D2202" s="2" t="s">
        <v>577</v>
      </c>
      <c r="E2202" s="2">
        <v>14684.0</v>
      </c>
      <c r="F2202" s="8">
        <v>3.064049693543998</v>
      </c>
      <c r="G2202" s="8">
        <v>0.6121894218433489</v>
      </c>
      <c r="H2202" s="8">
        <v>1.4637</v>
      </c>
      <c r="I2202" s="8">
        <v>2.617075</v>
      </c>
      <c r="J2202" s="8">
        <v>2.9172</v>
      </c>
      <c r="K2202" s="8">
        <v>3.361725</v>
      </c>
      <c r="L2202" s="8">
        <v>7.9416</v>
      </c>
      <c r="M2202" s="8">
        <v>28.04782438259506</v>
      </c>
      <c r="N2202" s="9" t="str">
        <f>VLOOKUP(B2202, 'Distinct mnemonics'!$A:$D, 4, FALSE)</f>
        <v>PE</v>
      </c>
    </row>
    <row r="2203" ht="15.75" customHeight="1">
      <c r="A2203" s="2" t="s">
        <v>1072</v>
      </c>
      <c r="B2203" s="2" t="s">
        <v>127</v>
      </c>
      <c r="C2203" s="2" t="s">
        <v>125</v>
      </c>
      <c r="D2203" s="2" t="s">
        <v>443</v>
      </c>
      <c r="E2203" s="2">
        <v>5625.0</v>
      </c>
      <c r="F2203" s="8">
        <v>2.590302862222214</v>
      </c>
      <c r="G2203" s="8">
        <v>0.05148691961923289</v>
      </c>
      <c r="H2203" s="8">
        <v>2.0072</v>
      </c>
      <c r="I2203" s="8">
        <v>2.5636</v>
      </c>
      <c r="J2203" s="8">
        <v>2.5888</v>
      </c>
      <c r="K2203" s="8">
        <v>2.6124</v>
      </c>
      <c r="L2203" s="8">
        <v>2.8558</v>
      </c>
      <c r="M2203" s="8">
        <v>72.43727949823598</v>
      </c>
      <c r="N2203" s="9" t="str">
        <f>VLOOKUP(B2203, 'Distinct mnemonics'!$A:$D, 4, FALSE)</f>
        <v>RHOB</v>
      </c>
    </row>
    <row r="2204" ht="15.75" customHeight="1">
      <c r="A2204" s="2" t="s">
        <v>1072</v>
      </c>
      <c r="B2204" s="2" t="s">
        <v>446</v>
      </c>
      <c r="C2204" s="2" t="s">
        <v>125</v>
      </c>
      <c r="D2204" s="2" t="s">
        <v>586</v>
      </c>
      <c r="E2204" s="2">
        <v>14690.0</v>
      </c>
      <c r="F2204" s="8">
        <v>2.523852464261409</v>
      </c>
      <c r="G2204" s="8">
        <v>0.0972546560328904</v>
      </c>
      <c r="H2204" s="8">
        <v>1.2045</v>
      </c>
      <c r="I2204" s="8">
        <v>2.4751</v>
      </c>
      <c r="J2204" s="8">
        <v>2.5321</v>
      </c>
      <c r="K2204" s="8">
        <v>2.5842</v>
      </c>
      <c r="L2204" s="8">
        <v>2.8324</v>
      </c>
      <c r="M2204" s="8">
        <v>28.01842414739318</v>
      </c>
      <c r="N2204" s="9" t="str">
        <f>VLOOKUP(B2204, 'Distinct mnemonics'!$A:$D, 4, FALSE)</f>
        <v>RHOB</v>
      </c>
    </row>
    <row r="2205" ht="15.75" hidden="1" customHeight="1">
      <c r="A2205" s="2" t="s">
        <v>1072</v>
      </c>
      <c r="B2205" s="2" t="s">
        <v>454</v>
      </c>
      <c r="C2205" s="2" t="s">
        <v>5</v>
      </c>
      <c r="D2205" s="2" t="s">
        <v>455</v>
      </c>
      <c r="E2205" s="2">
        <v>14626.0</v>
      </c>
      <c r="F2205" s="8">
        <v>78.69221881580724</v>
      </c>
      <c r="G2205" s="8">
        <v>2345.97308150574</v>
      </c>
      <c r="H2205" s="8">
        <v>0.4053</v>
      </c>
      <c r="I2205" s="8">
        <v>5.615275</v>
      </c>
      <c r="J2205" s="8">
        <v>16.01965</v>
      </c>
      <c r="K2205" s="8">
        <v>29.46275</v>
      </c>
      <c r="L2205" s="8">
        <v>100328.8281</v>
      </c>
      <c r="M2205" s="8">
        <v>28.33202665621325</v>
      </c>
      <c r="N2205" s="9" t="str">
        <f>VLOOKUP(B2205, 'Distinct mnemonics'!$A:$D, 4, FALSE)</f>
        <v>RESM</v>
      </c>
    </row>
    <row r="2206" ht="15.75" hidden="1" customHeight="1">
      <c r="A2206" s="2" t="s">
        <v>1072</v>
      </c>
      <c r="B2206" s="2" t="s">
        <v>456</v>
      </c>
      <c r="C2206" s="2" t="s">
        <v>5</v>
      </c>
      <c r="D2206" s="2" t="s">
        <v>457</v>
      </c>
      <c r="E2206" s="2">
        <v>14626.0</v>
      </c>
      <c r="F2206" s="8">
        <v>127.3260568303023</v>
      </c>
      <c r="G2206" s="8">
        <v>2504.941131474069</v>
      </c>
      <c r="H2206" s="8">
        <v>0.2081</v>
      </c>
      <c r="I2206" s="8">
        <v>6.452399999999999</v>
      </c>
      <c r="J2206" s="8">
        <v>25.1544</v>
      </c>
      <c r="K2206" s="8">
        <v>71.509725</v>
      </c>
      <c r="L2206" s="8">
        <v>101037.2031</v>
      </c>
      <c r="M2206" s="8">
        <v>28.33202665621325</v>
      </c>
      <c r="N2206" s="9" t="str">
        <f>VLOOKUP(B2206, 'Distinct mnemonics'!$A:$D, 4, FALSE)</f>
        <v>RESM</v>
      </c>
    </row>
    <row r="2207" ht="15.75" hidden="1" customHeight="1">
      <c r="A2207" s="2" t="s">
        <v>1072</v>
      </c>
      <c r="B2207" s="2" t="s">
        <v>458</v>
      </c>
      <c r="C2207" s="2" t="s">
        <v>5</v>
      </c>
      <c r="D2207" s="2" t="s">
        <v>459</v>
      </c>
      <c r="E2207" s="2">
        <v>14626.0</v>
      </c>
      <c r="F2207" s="8">
        <v>435.5349852659644</v>
      </c>
      <c r="G2207" s="8">
        <v>4521.85952071422</v>
      </c>
      <c r="H2207" s="8">
        <v>0.2027</v>
      </c>
      <c r="I2207" s="8">
        <v>7.022625</v>
      </c>
      <c r="J2207" s="8">
        <v>30.045</v>
      </c>
      <c r="K2207" s="8">
        <v>101.7671</v>
      </c>
      <c r="L2207" s="8">
        <v>101750.5781</v>
      </c>
      <c r="M2207" s="8">
        <v>28.33202665621325</v>
      </c>
      <c r="N2207" s="9" t="str">
        <f>VLOOKUP(B2207, 'Distinct mnemonics'!$A:$D, 4, FALSE)</f>
        <v>RESD</v>
      </c>
    </row>
    <row r="2208" ht="15.75" hidden="1" customHeight="1">
      <c r="A2208" s="2" t="s">
        <v>1072</v>
      </c>
      <c r="B2208" s="2" t="s">
        <v>469</v>
      </c>
      <c r="C2208" s="2" t="s">
        <v>5</v>
      </c>
      <c r="D2208" s="2" t="s">
        <v>578</v>
      </c>
      <c r="E2208" s="2">
        <v>14662.0</v>
      </c>
      <c r="F2208" s="8">
        <v>37.45687111580968</v>
      </c>
      <c r="G2208" s="8">
        <v>53.92453291534747</v>
      </c>
      <c r="H2208" s="8">
        <v>0.1957</v>
      </c>
      <c r="I2208" s="8">
        <v>4.6257</v>
      </c>
      <c r="J2208" s="8">
        <v>16.8112</v>
      </c>
      <c r="K2208" s="8">
        <v>47.88045</v>
      </c>
      <c r="L2208" s="8">
        <v>1989.948</v>
      </c>
      <c r="M2208" s="8">
        <v>28.15562524500196</v>
      </c>
      <c r="N2208" s="9" t="str">
        <f>VLOOKUP(B2208, 'Distinct mnemonics'!$A:$D, 4, FALSE)</f>
        <v>RXO</v>
      </c>
    </row>
    <row r="2209" ht="15.75" hidden="1" customHeight="1">
      <c r="A2209" s="2" t="s">
        <v>1072</v>
      </c>
      <c r="B2209" s="2" t="s">
        <v>502</v>
      </c>
      <c r="C2209" s="2" t="s">
        <v>53</v>
      </c>
      <c r="D2209" s="2" t="s">
        <v>499</v>
      </c>
      <c r="E2209" s="2">
        <v>20369.0</v>
      </c>
      <c r="F2209" s="8">
        <v>0.1841216063626101</v>
      </c>
      <c r="G2209" s="8">
        <v>0.07448811232473444</v>
      </c>
      <c r="H2209" s="8">
        <v>-0.0165</v>
      </c>
      <c r="I2209" s="8">
        <v>0.1276</v>
      </c>
      <c r="J2209" s="8">
        <v>0.1825</v>
      </c>
      <c r="K2209" s="8">
        <v>0.2367</v>
      </c>
      <c r="L2209" s="8">
        <v>0.3858</v>
      </c>
      <c r="M2209" s="8">
        <v>0.1911015288122305</v>
      </c>
      <c r="N2209" s="9" t="str">
        <f>VLOOKUP(B2209, 'Distinct mnemonics'!$A:$D, 4, FALSE)</f>
        <v/>
      </c>
    </row>
    <row r="2210" ht="15.75" hidden="1" customHeight="1">
      <c r="A2210" s="2" t="s">
        <v>1072</v>
      </c>
      <c r="B2210" s="2" t="s">
        <v>520</v>
      </c>
      <c r="C2210" s="2" t="s">
        <v>376</v>
      </c>
      <c r="D2210" s="2" t="s">
        <v>1028</v>
      </c>
      <c r="E2210" s="2">
        <v>20408.0</v>
      </c>
      <c r="F2210" s="8">
        <v>4035.271000416506</v>
      </c>
      <c r="G2210" s="8">
        <v>818.5568562843284</v>
      </c>
      <c r="H2210" s="8">
        <v>2706.1077</v>
      </c>
      <c r="I2210" s="8">
        <v>3401.87835</v>
      </c>
      <c r="J2210" s="8">
        <v>3817.6272</v>
      </c>
      <c r="K2210" s="8">
        <v>4724.0488</v>
      </c>
      <c r="L2210" s="8">
        <v>6218.8726</v>
      </c>
      <c r="M2210" s="8">
        <v>0.0</v>
      </c>
      <c r="N2210" s="9" t="str">
        <f>VLOOKUP(B2210, 'Distinct mnemonics'!$A:$D, 4, FALSE)</f>
        <v/>
      </c>
    </row>
    <row r="2211" ht="15.75" hidden="1" customHeight="1">
      <c r="A2211" s="2" t="s">
        <v>1072</v>
      </c>
      <c r="B2211" s="2" t="s">
        <v>528</v>
      </c>
      <c r="C2211" s="2" t="s">
        <v>376</v>
      </c>
      <c r="D2211" s="2" t="s">
        <v>529</v>
      </c>
      <c r="E2211" s="2">
        <v>20408.0</v>
      </c>
      <c r="F2211" s="8">
        <v>4044.618959706958</v>
      </c>
      <c r="G2211" s="8">
        <v>1004.319347916996</v>
      </c>
      <c r="H2211" s="8">
        <v>2414.4578</v>
      </c>
      <c r="I2211" s="8">
        <v>3116.419175</v>
      </c>
      <c r="J2211" s="8">
        <v>3870.76685</v>
      </c>
      <c r="K2211" s="8">
        <v>5040.2521</v>
      </c>
      <c r="L2211" s="8">
        <v>6244.3413</v>
      </c>
      <c r="M2211" s="8">
        <v>0.0</v>
      </c>
      <c r="N2211" s="9" t="str">
        <f>VLOOKUP(B2211, 'Distinct mnemonics'!$A:$D, 4, FALSE)</f>
        <v/>
      </c>
    </row>
    <row r="2212" ht="15.75" hidden="1" customHeight="1">
      <c r="A2212" s="2" t="s">
        <v>1077</v>
      </c>
      <c r="B2212" s="2" t="s">
        <v>131</v>
      </c>
      <c r="C2212" s="2" t="s">
        <v>132</v>
      </c>
      <c r="E2212" s="2">
        <v>13389.0</v>
      </c>
      <c r="F2212" s="8">
        <v>8299.0</v>
      </c>
      <c r="G2212" s="8">
        <v>1932.607855981135</v>
      </c>
      <c r="H2212" s="8">
        <v>4952.0</v>
      </c>
      <c r="I2212" s="8">
        <v>6625.5</v>
      </c>
      <c r="J2212" s="8">
        <v>8299.0</v>
      </c>
      <c r="K2212" s="8">
        <v>9972.5</v>
      </c>
      <c r="L2212" s="8">
        <v>11646.0</v>
      </c>
      <c r="M2212" s="8">
        <v>0.0</v>
      </c>
      <c r="N2212" s="9" t="str">
        <f>VLOOKUP(B2212, 'Distinct mnemonics'!$A:$D, 4, FALSE)</f>
        <v>DEPTH</v>
      </c>
    </row>
    <row r="2213" ht="15.75" hidden="1" customHeight="1">
      <c r="A2213" s="2" t="s">
        <v>1077</v>
      </c>
      <c r="B2213" s="2" t="s">
        <v>248</v>
      </c>
      <c r="C2213" s="2" t="s">
        <v>101</v>
      </c>
      <c r="D2213" s="2" t="s">
        <v>249</v>
      </c>
      <c r="E2213" s="2">
        <v>13389.0</v>
      </c>
      <c r="F2213" s="8">
        <v>44.45021806706978</v>
      </c>
      <c r="G2213" s="8">
        <v>19.58665097194872</v>
      </c>
      <c r="H2213" s="8">
        <v>10.8338</v>
      </c>
      <c r="I2213" s="8">
        <v>27.0228</v>
      </c>
      <c r="J2213" s="8">
        <v>39.9745</v>
      </c>
      <c r="K2213" s="8">
        <v>61.2248</v>
      </c>
      <c r="L2213" s="8">
        <v>156.2476</v>
      </c>
      <c r="M2213" s="8">
        <v>0.0</v>
      </c>
      <c r="N2213" s="9" t="str">
        <f>VLOOKUP(B2213, 'Distinct mnemonics'!$A:$D, 4, FALSE)</f>
        <v>GR</v>
      </c>
    </row>
    <row r="2214" ht="15.75" hidden="1" customHeight="1">
      <c r="A2214" s="2" t="s">
        <v>1077</v>
      </c>
      <c r="B2214" s="2" t="s">
        <v>535</v>
      </c>
      <c r="C2214" s="2" t="s">
        <v>118</v>
      </c>
      <c r="D2214" s="2" t="s">
        <v>536</v>
      </c>
      <c r="E2214" s="2">
        <v>13389.0</v>
      </c>
      <c r="F2214" s="8">
        <v>0.09706375382776895</v>
      </c>
      <c r="G2214" s="8">
        <v>0.08763329850832628</v>
      </c>
      <c r="H2214" s="8">
        <v>-0.0081</v>
      </c>
      <c r="I2214" s="8">
        <v>0.043</v>
      </c>
      <c r="J2214" s="8">
        <v>0.0714</v>
      </c>
      <c r="K2214" s="8">
        <v>0.1095</v>
      </c>
      <c r="L2214" s="8">
        <v>0.6994</v>
      </c>
      <c r="M2214" s="8">
        <v>0.0</v>
      </c>
      <c r="N2214" s="9" t="str">
        <f>VLOOKUP(B2214, 'Distinct mnemonics'!$A:$D, 4, FALSE)</f>
        <v>NPHI</v>
      </c>
    </row>
    <row r="2215" ht="15.75" hidden="1" customHeight="1">
      <c r="A2215" s="2" t="s">
        <v>1077</v>
      </c>
      <c r="B2215" s="2" t="s">
        <v>262</v>
      </c>
      <c r="C2215" s="2" t="s">
        <v>101</v>
      </c>
      <c r="D2215" s="2" t="s">
        <v>263</v>
      </c>
      <c r="E2215" s="2">
        <v>13389.0</v>
      </c>
      <c r="F2215" s="8">
        <v>44.45008072298166</v>
      </c>
      <c r="G2215" s="8">
        <v>19.60083713666724</v>
      </c>
      <c r="H2215" s="8">
        <v>10.7056</v>
      </c>
      <c r="I2215" s="8">
        <v>27.0295</v>
      </c>
      <c r="J2215" s="8">
        <v>39.8933</v>
      </c>
      <c r="K2215" s="8">
        <v>61.2895</v>
      </c>
      <c r="L2215" s="8">
        <v>155.9138</v>
      </c>
      <c r="M2215" s="8">
        <v>0.0</v>
      </c>
      <c r="N2215" s="9" t="str">
        <f>VLOOKUP(B2215, 'Distinct mnemonics'!$A:$D, 4, FALSE)</f>
        <v>GR</v>
      </c>
    </row>
    <row r="2216" ht="15.75" hidden="1" customHeight="1">
      <c r="A2216" s="2" t="s">
        <v>1077</v>
      </c>
      <c r="B2216" s="2" t="s">
        <v>164</v>
      </c>
      <c r="C2216" s="2" t="s">
        <v>162</v>
      </c>
      <c r="D2216" s="2" t="s">
        <v>189</v>
      </c>
      <c r="E2216" s="2">
        <v>7729.0</v>
      </c>
      <c r="F2216" s="8">
        <v>83.38845365506545</v>
      </c>
      <c r="G2216" s="8">
        <v>13.36588159514879</v>
      </c>
      <c r="H2216" s="8">
        <v>62.569</v>
      </c>
      <c r="I2216" s="8">
        <v>70.1806</v>
      </c>
      <c r="J2216" s="8">
        <v>84.528</v>
      </c>
      <c r="K2216" s="8">
        <v>93.6211</v>
      </c>
      <c r="L2216" s="8">
        <v>156.8415</v>
      </c>
      <c r="M2216" s="8">
        <v>42.27350810366719</v>
      </c>
      <c r="N2216" s="9" t="str">
        <f>VLOOKUP(B2216, 'Distinct mnemonics'!$A:$D, 4, FALSE)</f>
        <v>DTCO</v>
      </c>
    </row>
    <row r="2217" ht="15.75" hidden="1" customHeight="1">
      <c r="A2217" s="2" t="s">
        <v>1077</v>
      </c>
      <c r="B2217" s="2" t="s">
        <v>213</v>
      </c>
      <c r="C2217" s="2" t="s">
        <v>162</v>
      </c>
      <c r="D2217" s="2" t="s">
        <v>214</v>
      </c>
      <c r="E2217" s="2">
        <v>13389.0</v>
      </c>
      <c r="F2217" s="8">
        <v>140.5946965120621</v>
      </c>
      <c r="G2217" s="8">
        <v>56.16720109161818</v>
      </c>
      <c r="H2217" s="8">
        <v>77.8997</v>
      </c>
      <c r="I2217" s="8">
        <v>92.9605</v>
      </c>
      <c r="J2217" s="8">
        <v>110.2753</v>
      </c>
      <c r="K2217" s="8">
        <v>219.3331</v>
      </c>
      <c r="L2217" s="8">
        <v>274.8297</v>
      </c>
      <c r="M2217" s="8">
        <v>0.0</v>
      </c>
      <c r="N2217" s="9" t="str">
        <f>VLOOKUP(B2217, 'Distinct mnemonics'!$A:$D, 4, FALSE)</f>
        <v>DTSM</v>
      </c>
    </row>
    <row r="2218" ht="15.75" hidden="1" customHeight="1">
      <c r="A2218" s="2" t="s">
        <v>1078</v>
      </c>
      <c r="B2218" s="2" t="s">
        <v>131</v>
      </c>
      <c r="C2218" s="2" t="s">
        <v>132</v>
      </c>
      <c r="E2218" s="2">
        <v>3883.0</v>
      </c>
      <c r="F2218" s="8">
        <v>3960.5</v>
      </c>
      <c r="G2218" s="8">
        <v>560.5349379536183</v>
      </c>
      <c r="H2218" s="8">
        <v>2990.0</v>
      </c>
      <c r="I2218" s="8">
        <v>3475.25</v>
      </c>
      <c r="J2218" s="8">
        <v>3960.5</v>
      </c>
      <c r="K2218" s="8">
        <v>4445.75</v>
      </c>
      <c r="L2218" s="8">
        <v>4931.0</v>
      </c>
      <c r="M2218" s="8">
        <v>0.0</v>
      </c>
      <c r="N2218" s="9" t="str">
        <f>VLOOKUP(B2218, 'Distinct mnemonics'!$A:$D, 4, FALSE)</f>
        <v>DEPTH</v>
      </c>
    </row>
    <row r="2219" ht="15.75" hidden="1" customHeight="1">
      <c r="A2219" s="2" t="s">
        <v>1078</v>
      </c>
      <c r="B2219" s="2" t="s">
        <v>248</v>
      </c>
      <c r="C2219" s="2" t="s">
        <v>101</v>
      </c>
      <c r="D2219" s="2" t="s">
        <v>240</v>
      </c>
      <c r="E2219" s="2">
        <v>3875.0</v>
      </c>
      <c r="F2219" s="8">
        <v>21.35080175483871</v>
      </c>
      <c r="G2219" s="8">
        <v>17.41297636393095</v>
      </c>
      <c r="H2219" s="8">
        <v>1.6646</v>
      </c>
      <c r="I2219" s="8">
        <v>7.53195</v>
      </c>
      <c r="J2219" s="8">
        <v>14.4269</v>
      </c>
      <c r="K2219" s="8">
        <v>33.09715</v>
      </c>
      <c r="L2219" s="8">
        <v>121.1481</v>
      </c>
      <c r="M2219" s="8">
        <v>0.2060262683492145</v>
      </c>
      <c r="N2219" s="9" t="str">
        <f>VLOOKUP(B2219, 'Distinct mnemonics'!$A:$D, 4, FALSE)</f>
        <v>GR</v>
      </c>
    </row>
    <row r="2220" ht="15.75" hidden="1" customHeight="1">
      <c r="A2220" s="2" t="s">
        <v>1078</v>
      </c>
      <c r="B2220" s="2" t="s">
        <v>55</v>
      </c>
      <c r="C2220" s="2" t="s">
        <v>118</v>
      </c>
      <c r="D2220" s="2" t="s">
        <v>119</v>
      </c>
      <c r="E2220" s="2">
        <v>3883.0</v>
      </c>
      <c r="F2220" s="8">
        <v>0.06760548544939474</v>
      </c>
      <c r="G2220" s="8">
        <v>0.07283984873275481</v>
      </c>
      <c r="H2220" s="8">
        <v>-0.0202</v>
      </c>
      <c r="I2220" s="8">
        <v>0.0061</v>
      </c>
      <c r="J2220" s="8">
        <v>0.05</v>
      </c>
      <c r="K2220" s="8">
        <v>0.10665</v>
      </c>
      <c r="L2220" s="8">
        <v>0.425</v>
      </c>
      <c r="M2220" s="8">
        <v>0.0</v>
      </c>
      <c r="N2220" s="9" t="str">
        <f>VLOOKUP(B2220, 'Distinct mnemonics'!$A:$D, 4, FALSE)</f>
        <v>NPHI</v>
      </c>
    </row>
    <row r="2221" ht="15.75" hidden="1" customHeight="1">
      <c r="A2221" s="2" t="s">
        <v>1078</v>
      </c>
      <c r="B2221" s="2" t="s">
        <v>404</v>
      </c>
      <c r="C2221" s="2" t="s">
        <v>405</v>
      </c>
      <c r="D2221" s="2" t="s">
        <v>410</v>
      </c>
      <c r="E2221" s="2">
        <v>3883.0</v>
      </c>
      <c r="F2221" s="8">
        <v>3.708355524079312</v>
      </c>
      <c r="G2221" s="8">
        <v>0.8463852320928376</v>
      </c>
      <c r="H2221" s="8">
        <v>1.731</v>
      </c>
      <c r="I2221" s="8">
        <v>3.089</v>
      </c>
      <c r="J2221" s="8">
        <v>3.4666</v>
      </c>
      <c r="K2221" s="8">
        <v>4.222049999999999</v>
      </c>
      <c r="L2221" s="8">
        <v>7.0107</v>
      </c>
      <c r="M2221" s="8">
        <v>0.0</v>
      </c>
      <c r="N2221" s="9" t="str">
        <f>VLOOKUP(B2221, 'Distinct mnemonics'!$A:$D, 4, FALSE)</f>
        <v>PE</v>
      </c>
    </row>
    <row r="2222" ht="15.75" hidden="1" customHeight="1">
      <c r="A2222" s="2" t="s">
        <v>1078</v>
      </c>
      <c r="B2222" s="2" t="s">
        <v>81</v>
      </c>
      <c r="C2222" s="2" t="s">
        <v>70</v>
      </c>
      <c r="D2222" s="2" t="s">
        <v>642</v>
      </c>
      <c r="E2222" s="2">
        <v>3883.0</v>
      </c>
      <c r="F2222" s="8">
        <v>9.46896538758691</v>
      </c>
      <c r="G2222" s="8">
        <v>0.9816142291452417</v>
      </c>
      <c r="H2222" s="8">
        <v>8.0238</v>
      </c>
      <c r="I2222" s="8">
        <v>8.61175</v>
      </c>
      <c r="J2222" s="8">
        <v>9.2871</v>
      </c>
      <c r="K2222" s="8">
        <v>10.2302</v>
      </c>
      <c r="L2222" s="8">
        <v>14.4509</v>
      </c>
      <c r="M2222" s="8">
        <v>0.0</v>
      </c>
      <c r="N2222" s="9" t="str">
        <f>VLOOKUP(B2222, 'Distinct mnemonics'!$A:$D, 4, FALSE)</f>
        <v>CALI</v>
      </c>
    </row>
    <row r="2223" ht="15.75" customHeight="1">
      <c r="A2223" s="2" t="s">
        <v>1078</v>
      </c>
      <c r="B2223" s="2" t="s">
        <v>138</v>
      </c>
      <c r="C2223" s="2" t="s">
        <v>118</v>
      </c>
      <c r="D2223" s="2" t="s">
        <v>141</v>
      </c>
      <c r="E2223" s="2">
        <v>3883.0</v>
      </c>
      <c r="F2223" s="8">
        <v>0.08389768220448096</v>
      </c>
      <c r="G2223" s="8">
        <v>0.1796485249279668</v>
      </c>
      <c r="H2223" s="8">
        <v>-0.1919</v>
      </c>
      <c r="I2223" s="8">
        <v>-0.06075</v>
      </c>
      <c r="J2223" s="8">
        <v>0.0235</v>
      </c>
      <c r="K2223" s="8">
        <v>0.22715</v>
      </c>
      <c r="L2223" s="8">
        <v>0.7859</v>
      </c>
      <c r="M2223" s="8">
        <v>0.0</v>
      </c>
      <c r="N2223" s="9" t="str">
        <f>VLOOKUP(B2223, 'Distinct mnemonics'!$A:$D, 4, FALSE)</f>
        <v>DPHI</v>
      </c>
    </row>
    <row r="2224" ht="15.75" hidden="1" customHeight="1">
      <c r="A2224" s="2" t="s">
        <v>1078</v>
      </c>
      <c r="B2224" s="2" t="s">
        <v>159</v>
      </c>
      <c r="C2224" s="2" t="s">
        <v>125</v>
      </c>
      <c r="D2224" s="2" t="s">
        <v>158</v>
      </c>
      <c r="E2224" s="2">
        <v>3883.0</v>
      </c>
      <c r="F2224" s="8">
        <v>0.04137316507854752</v>
      </c>
      <c r="G2224" s="8">
        <v>0.03219148123560785</v>
      </c>
      <c r="H2224" s="8">
        <v>-0.0355</v>
      </c>
      <c r="I2224" s="8">
        <v>0.01945</v>
      </c>
      <c r="J2224" s="8">
        <v>0.0341</v>
      </c>
      <c r="K2224" s="8">
        <v>0.05545</v>
      </c>
      <c r="L2224" s="8">
        <v>0.2536</v>
      </c>
      <c r="M2224" s="8">
        <v>0.0</v>
      </c>
      <c r="N2224" s="9" t="str">
        <f>VLOOKUP(B2224, 'Distinct mnemonics'!$A:$D, 4, FALSE)</f>
        <v/>
      </c>
    </row>
    <row r="2225" ht="15.75" customHeight="1">
      <c r="A2225" s="2" t="s">
        <v>1078</v>
      </c>
      <c r="B2225" s="2" t="s">
        <v>127</v>
      </c>
      <c r="C2225" s="2" t="s">
        <v>125</v>
      </c>
      <c r="D2225" s="2" t="s">
        <v>443</v>
      </c>
      <c r="E2225" s="2">
        <v>3883.0</v>
      </c>
      <c r="F2225" s="8">
        <v>2.568572392480041</v>
      </c>
      <c r="G2225" s="8">
        <v>0.3074642797599483</v>
      </c>
      <c r="H2225" s="8">
        <v>1.3767</v>
      </c>
      <c r="I2225" s="8">
        <v>2.322</v>
      </c>
      <c r="J2225" s="8">
        <v>2.6708</v>
      </c>
      <c r="K2225" s="8">
        <v>2.817</v>
      </c>
      <c r="L2225" s="8">
        <v>3.049</v>
      </c>
      <c r="M2225" s="8">
        <v>0.0</v>
      </c>
      <c r="N2225" s="9" t="str">
        <f>VLOOKUP(B2225, 'Distinct mnemonics'!$A:$D, 4, FALSE)</f>
        <v>RHOB</v>
      </c>
    </row>
    <row r="2226" ht="15.75" hidden="1" customHeight="1">
      <c r="A2226" s="2" t="s">
        <v>1078</v>
      </c>
      <c r="B2226" s="2" t="s">
        <v>359</v>
      </c>
      <c r="C2226" s="2" t="s">
        <v>5</v>
      </c>
      <c r="D2226" s="2" t="s">
        <v>732</v>
      </c>
      <c r="E2226" s="2">
        <v>3883.0</v>
      </c>
      <c r="F2226" s="8">
        <v>1236.206783286118</v>
      </c>
      <c r="G2226" s="8">
        <v>5497.028714976044</v>
      </c>
      <c r="H2226" s="8">
        <v>1.4952</v>
      </c>
      <c r="I2226" s="8">
        <v>23.9886</v>
      </c>
      <c r="J2226" s="8">
        <v>68.368</v>
      </c>
      <c r="K2226" s="8">
        <v>265.1847</v>
      </c>
      <c r="L2226" s="8">
        <v>90979.9609</v>
      </c>
      <c r="M2226" s="8">
        <v>0.0</v>
      </c>
      <c r="N2226" s="9" t="str">
        <f>VLOOKUP(B2226, 'Distinct mnemonics'!$A:$D, 4, FALSE)</f>
        <v>RESD</v>
      </c>
    </row>
    <row r="2227" ht="15.75" hidden="1" customHeight="1">
      <c r="A2227" s="2" t="s">
        <v>1078</v>
      </c>
      <c r="B2227" s="2" t="s">
        <v>367</v>
      </c>
      <c r="C2227" s="2" t="s">
        <v>5</v>
      </c>
      <c r="D2227" s="2" t="s">
        <v>1079</v>
      </c>
      <c r="E2227" s="2">
        <v>3737.0</v>
      </c>
      <c r="F2227" s="8">
        <v>268.6419188921598</v>
      </c>
      <c r="G2227" s="8">
        <v>465.0808811417864</v>
      </c>
      <c r="H2227" s="8">
        <v>2.153</v>
      </c>
      <c r="I2227" s="8">
        <v>22.9898</v>
      </c>
      <c r="J2227" s="8">
        <v>66.642</v>
      </c>
      <c r="K2227" s="8">
        <v>255.097</v>
      </c>
      <c r="L2227" s="8">
        <v>2025.6863</v>
      </c>
      <c r="M2227" s="8">
        <v>3.759979397373165</v>
      </c>
      <c r="N2227" s="9" t="str">
        <f>VLOOKUP(B2227, 'Distinct mnemonics'!$A:$D, 4, FALSE)</f>
        <v>RESM</v>
      </c>
    </row>
    <row r="2228" ht="15.75" hidden="1" customHeight="1">
      <c r="A2228" s="2" t="s">
        <v>1078</v>
      </c>
      <c r="B2228" s="2" t="s">
        <v>382</v>
      </c>
      <c r="C2228" s="2" t="s">
        <v>5</v>
      </c>
      <c r="D2228" s="2" t="s">
        <v>734</v>
      </c>
      <c r="E2228" s="2">
        <v>3749.0</v>
      </c>
      <c r="F2228" s="8">
        <v>228.7023297679381</v>
      </c>
      <c r="G2228" s="8">
        <v>511.4396192291698</v>
      </c>
      <c r="H2228" s="8">
        <v>0.3944</v>
      </c>
      <c r="I2228" s="8">
        <v>6.0254</v>
      </c>
      <c r="J2228" s="8">
        <v>20.2084</v>
      </c>
      <c r="K2228" s="8">
        <v>111.883</v>
      </c>
      <c r="L2228" s="8">
        <v>2053.0674</v>
      </c>
      <c r="M2228" s="8">
        <v>3.450939994849343</v>
      </c>
      <c r="N2228" s="9" t="str">
        <f>VLOOKUP(B2228, 'Distinct mnemonics'!$A:$D, 4, FALSE)</f>
        <v>RXO</v>
      </c>
    </row>
    <row r="2229" ht="15.75" hidden="1" customHeight="1">
      <c r="A2229" s="2" t="s">
        <v>1078</v>
      </c>
      <c r="B2229" s="2" t="s">
        <v>164</v>
      </c>
      <c r="C2229" s="2" t="s">
        <v>162</v>
      </c>
      <c r="D2229" s="2" t="s">
        <v>622</v>
      </c>
      <c r="E2229" s="2">
        <v>3883.0</v>
      </c>
      <c r="F2229" s="8">
        <v>76.66065140355407</v>
      </c>
      <c r="G2229" s="8">
        <v>20.8214455318572</v>
      </c>
      <c r="H2229" s="8">
        <v>45.6653</v>
      </c>
      <c r="I2229" s="8">
        <v>60.37654999999999</v>
      </c>
      <c r="J2229" s="8">
        <v>70.4199</v>
      </c>
      <c r="K2229" s="8">
        <v>89.51945</v>
      </c>
      <c r="L2229" s="8">
        <v>200.9649</v>
      </c>
      <c r="M2229" s="8">
        <v>0.0</v>
      </c>
      <c r="N2229" s="9" t="str">
        <f>VLOOKUP(B2229, 'Distinct mnemonics'!$A:$D, 4, FALSE)</f>
        <v>DTCO</v>
      </c>
    </row>
    <row r="2230" ht="15.75" hidden="1" customHeight="1">
      <c r="A2230" s="2" t="s">
        <v>1078</v>
      </c>
      <c r="B2230" s="2" t="s">
        <v>213</v>
      </c>
      <c r="C2230" s="2" t="s">
        <v>162</v>
      </c>
      <c r="D2230" s="2" t="s">
        <v>200</v>
      </c>
      <c r="E2230" s="2">
        <v>3883.0</v>
      </c>
      <c r="F2230" s="8">
        <v>112.8908799639455</v>
      </c>
      <c r="G2230" s="8">
        <v>19.05021654368052</v>
      </c>
      <c r="H2230" s="8">
        <v>75.7558</v>
      </c>
      <c r="I2230" s="8">
        <v>97.3794</v>
      </c>
      <c r="J2230" s="8">
        <v>107.7666</v>
      </c>
      <c r="K2230" s="8">
        <v>126.7815</v>
      </c>
      <c r="L2230" s="8">
        <v>177.7611</v>
      </c>
      <c r="M2230" s="8">
        <v>0.0</v>
      </c>
      <c r="N2230" s="9" t="str">
        <f>VLOOKUP(B2230, 'Distinct mnemonics'!$A:$D, 4, FALSE)</f>
        <v>DTSM</v>
      </c>
    </row>
    <row r="2231" ht="15.75" hidden="1" customHeight="1">
      <c r="A2231" s="2" t="s">
        <v>1080</v>
      </c>
      <c r="B2231" s="2" t="s">
        <v>131</v>
      </c>
      <c r="C2231" s="2" t="s">
        <v>132</v>
      </c>
      <c r="D2231" s="2" t="s">
        <v>133</v>
      </c>
      <c r="E2231" s="2">
        <v>2039.0</v>
      </c>
      <c r="F2231" s="8">
        <v>4405.5</v>
      </c>
      <c r="G2231" s="8">
        <v>294.3764596566784</v>
      </c>
      <c r="H2231" s="8">
        <v>3896.0</v>
      </c>
      <c r="I2231" s="8">
        <v>4150.75</v>
      </c>
      <c r="J2231" s="8">
        <v>4405.5</v>
      </c>
      <c r="K2231" s="8">
        <v>4660.25</v>
      </c>
      <c r="L2231" s="8">
        <v>4915.0</v>
      </c>
      <c r="M2231" s="8">
        <v>0.0</v>
      </c>
      <c r="N2231" s="9" t="str">
        <f>VLOOKUP(B2231, 'Distinct mnemonics'!$A:$D, 4, FALSE)</f>
        <v>DEPTH</v>
      </c>
    </row>
    <row r="2232" ht="15.75" hidden="1" customHeight="1">
      <c r="A2232" s="2" t="s">
        <v>1080</v>
      </c>
      <c r="B2232" s="2" t="s">
        <v>392</v>
      </c>
      <c r="C2232" s="2" t="s">
        <v>118</v>
      </c>
      <c r="D2232" s="2" t="s">
        <v>119</v>
      </c>
      <c r="E2232" s="2">
        <v>2035.0</v>
      </c>
      <c r="F2232" s="8">
        <v>0.06565262899262907</v>
      </c>
      <c r="G2232" s="8">
        <v>0.05576073752453148</v>
      </c>
      <c r="H2232" s="8">
        <v>-0.0107</v>
      </c>
      <c r="I2232" s="8">
        <v>0.0172</v>
      </c>
      <c r="J2232" s="8">
        <v>0.0497</v>
      </c>
      <c r="K2232" s="8">
        <v>0.10685</v>
      </c>
      <c r="L2232" s="8">
        <v>0.2782</v>
      </c>
      <c r="M2232" s="8">
        <v>0.196174595389897</v>
      </c>
      <c r="N2232" s="9" t="str">
        <f>VLOOKUP(B2232, 'Distinct mnemonics'!$A:$D, 4, FALSE)</f>
        <v>NPHI</v>
      </c>
    </row>
    <row r="2233" ht="15.75" hidden="1" customHeight="1">
      <c r="A2233" s="2" t="s">
        <v>1080</v>
      </c>
      <c r="B2233" s="2" t="s">
        <v>254</v>
      </c>
      <c r="C2233" s="2" t="s">
        <v>101</v>
      </c>
      <c r="D2233" s="2" t="s">
        <v>580</v>
      </c>
      <c r="E2233" s="2">
        <v>2021.0</v>
      </c>
      <c r="F2233" s="8">
        <v>22.02059772389904</v>
      </c>
      <c r="G2233" s="8">
        <v>12.05260027820936</v>
      </c>
      <c r="H2233" s="8">
        <v>4.7834</v>
      </c>
      <c r="I2233" s="8">
        <v>13.3907</v>
      </c>
      <c r="J2233" s="8">
        <v>19.7182</v>
      </c>
      <c r="K2233" s="8">
        <v>27.6315</v>
      </c>
      <c r="L2233" s="8">
        <v>83.2979</v>
      </c>
      <c r="M2233" s="8">
        <v>0.8827856792545365</v>
      </c>
      <c r="N2233" s="9" t="str">
        <f>VLOOKUP(B2233, 'Distinct mnemonics'!$A:$D, 4, FALSE)</f>
        <v>GR</v>
      </c>
    </row>
    <row r="2234" ht="15.75" hidden="1" customHeight="1">
      <c r="A2234" s="2" t="s">
        <v>1080</v>
      </c>
      <c r="B2234" s="2" t="s">
        <v>359</v>
      </c>
      <c r="C2234" s="2" t="s">
        <v>5</v>
      </c>
      <c r="D2234" s="2" t="s">
        <v>681</v>
      </c>
      <c r="E2234" s="2">
        <v>2039.0</v>
      </c>
      <c r="F2234" s="8">
        <v>1764.91145443845</v>
      </c>
      <c r="G2234" s="8">
        <v>6284.241634804655</v>
      </c>
      <c r="H2234" s="8">
        <v>1.9349</v>
      </c>
      <c r="I2234" s="8">
        <v>22.28035</v>
      </c>
      <c r="J2234" s="8">
        <v>98.3948</v>
      </c>
      <c r="K2234" s="8">
        <v>404.1435</v>
      </c>
      <c r="L2234" s="8">
        <v>41703.8672</v>
      </c>
      <c r="M2234" s="8">
        <v>0.0</v>
      </c>
      <c r="N2234" s="9" t="str">
        <f>VLOOKUP(B2234, 'Distinct mnemonics'!$A:$D, 4, FALSE)</f>
        <v>RESD</v>
      </c>
    </row>
    <row r="2235" ht="15.75" hidden="1" customHeight="1">
      <c r="A2235" s="2" t="s">
        <v>1080</v>
      </c>
      <c r="B2235" s="2" t="s">
        <v>367</v>
      </c>
      <c r="C2235" s="2" t="s">
        <v>5</v>
      </c>
      <c r="D2235" s="2" t="s">
        <v>682</v>
      </c>
      <c r="E2235" s="2">
        <v>2039.0</v>
      </c>
      <c r="F2235" s="8">
        <v>331.7778884747428</v>
      </c>
      <c r="G2235" s="8">
        <v>543.530990100543</v>
      </c>
      <c r="H2235" s="8">
        <v>1.5717</v>
      </c>
      <c r="I2235" s="8">
        <v>18.8612</v>
      </c>
      <c r="J2235" s="8">
        <v>82.8805</v>
      </c>
      <c r="K2235" s="8">
        <v>328.01265</v>
      </c>
      <c r="L2235" s="8">
        <v>2050.4497</v>
      </c>
      <c r="M2235" s="8">
        <v>0.0</v>
      </c>
      <c r="N2235" s="9" t="str">
        <f>VLOOKUP(B2235, 'Distinct mnemonics'!$A:$D, 4, FALSE)</f>
        <v>RESM</v>
      </c>
    </row>
    <row r="2236" ht="15.75" hidden="1" customHeight="1">
      <c r="A2236" s="2" t="s">
        <v>1080</v>
      </c>
      <c r="B2236" s="2" t="s">
        <v>382</v>
      </c>
      <c r="C2236" s="2" t="s">
        <v>5</v>
      </c>
      <c r="D2236" s="2" t="s">
        <v>383</v>
      </c>
      <c r="E2236" s="2">
        <v>2039.0</v>
      </c>
      <c r="F2236" s="8">
        <v>411.0898449239841</v>
      </c>
      <c r="G2236" s="8">
        <v>647.9902354503872</v>
      </c>
      <c r="H2236" s="8">
        <v>0.8284</v>
      </c>
      <c r="I2236" s="8">
        <v>13.53965</v>
      </c>
      <c r="J2236" s="8">
        <v>60.5026</v>
      </c>
      <c r="K2236" s="8">
        <v>459.8627</v>
      </c>
      <c r="L2236" s="8">
        <v>2065.0471</v>
      </c>
      <c r="M2236" s="8">
        <v>0.0</v>
      </c>
      <c r="N2236" s="9" t="str">
        <f>VLOOKUP(B2236, 'Distinct mnemonics'!$A:$D, 4, FALSE)</f>
        <v>RXO</v>
      </c>
    </row>
    <row r="2237" ht="15.75" hidden="1" customHeight="1">
      <c r="A2237" s="2" t="s">
        <v>1080</v>
      </c>
      <c r="B2237" s="2" t="s">
        <v>92</v>
      </c>
      <c r="C2237" s="2" t="s">
        <v>70</v>
      </c>
      <c r="D2237" s="2" t="s">
        <v>93</v>
      </c>
      <c r="E2237" s="2">
        <v>2039.0</v>
      </c>
      <c r="F2237" s="8">
        <v>9.36722530652278</v>
      </c>
      <c r="G2237" s="8">
        <v>0.6437637065488934</v>
      </c>
      <c r="H2237" s="8">
        <v>6.4927</v>
      </c>
      <c r="I2237" s="8">
        <v>8.94</v>
      </c>
      <c r="J2237" s="8">
        <v>9.2538</v>
      </c>
      <c r="K2237" s="8">
        <v>9.59355</v>
      </c>
      <c r="L2237" s="8">
        <v>11.8288</v>
      </c>
      <c r="M2237" s="8">
        <v>0.0</v>
      </c>
      <c r="N2237" s="9" t="str">
        <f>VLOOKUP(B2237, 'Distinct mnemonics'!$A:$D, 4, FALSE)</f>
        <v>CALI</v>
      </c>
    </row>
    <row r="2238" ht="15.75" hidden="1" customHeight="1">
      <c r="A2238" s="2" t="s">
        <v>1080</v>
      </c>
      <c r="B2238" s="2" t="s">
        <v>193</v>
      </c>
      <c r="C2238" s="2" t="s">
        <v>162</v>
      </c>
      <c r="D2238" s="2" t="s">
        <v>194</v>
      </c>
      <c r="E2238" s="2">
        <v>2039.0</v>
      </c>
      <c r="F2238" s="8">
        <v>54.28522466895548</v>
      </c>
      <c r="G2238" s="8">
        <v>4.393618232103759</v>
      </c>
      <c r="H2238" s="8">
        <v>45.3852</v>
      </c>
      <c r="I2238" s="8">
        <v>51.3911</v>
      </c>
      <c r="J2238" s="8">
        <v>55.1959</v>
      </c>
      <c r="K2238" s="8">
        <v>56.18835</v>
      </c>
      <c r="L2238" s="8">
        <v>89.1999</v>
      </c>
      <c r="M2238" s="8">
        <v>0.0</v>
      </c>
      <c r="N2238" s="9" t="str">
        <f>VLOOKUP(B2238, 'Distinct mnemonics'!$A:$D, 4, FALSE)</f>
        <v>DTCO</v>
      </c>
    </row>
    <row r="2239" ht="15.75" hidden="1" customHeight="1">
      <c r="A2239" s="2" t="s">
        <v>1080</v>
      </c>
      <c r="B2239" s="2" t="s">
        <v>161</v>
      </c>
      <c r="C2239" s="2" t="s">
        <v>162</v>
      </c>
      <c r="D2239" s="2" t="s">
        <v>640</v>
      </c>
      <c r="E2239" s="2">
        <v>2039.0</v>
      </c>
      <c r="F2239" s="8">
        <v>53.65380142226568</v>
      </c>
      <c r="G2239" s="8">
        <v>3.515174453228035</v>
      </c>
      <c r="H2239" s="8">
        <v>39.913</v>
      </c>
      <c r="I2239" s="8">
        <v>51.32255000000001</v>
      </c>
      <c r="J2239" s="8">
        <v>55.0969</v>
      </c>
      <c r="K2239" s="8">
        <v>56.05105</v>
      </c>
      <c r="L2239" s="8">
        <v>65.2245</v>
      </c>
      <c r="M2239" s="8">
        <v>0.0</v>
      </c>
      <c r="N2239" s="9" t="str">
        <f>VLOOKUP(B2239, 'Distinct mnemonics'!$A:$D, 4, FALSE)</f>
        <v>DTCO</v>
      </c>
    </row>
    <row r="2240" ht="15.75" hidden="1" customHeight="1">
      <c r="A2240" s="2" t="s">
        <v>1080</v>
      </c>
      <c r="B2240" s="2" t="s">
        <v>164</v>
      </c>
      <c r="C2240" s="2" t="s">
        <v>162</v>
      </c>
      <c r="D2240" s="2" t="s">
        <v>189</v>
      </c>
      <c r="E2240" s="2">
        <v>2039.0</v>
      </c>
      <c r="F2240" s="8">
        <v>54.31800465914667</v>
      </c>
      <c r="G2240" s="8">
        <v>5.307091144330616</v>
      </c>
      <c r="H2240" s="8">
        <v>45.013</v>
      </c>
      <c r="I2240" s="8">
        <v>50.85925</v>
      </c>
      <c r="J2240" s="8">
        <v>53.9621</v>
      </c>
      <c r="K2240" s="8">
        <v>56.1347</v>
      </c>
      <c r="L2240" s="8">
        <v>86.106</v>
      </c>
      <c r="M2240" s="8">
        <v>0.0</v>
      </c>
      <c r="N2240" s="9" t="str">
        <f>VLOOKUP(B2240, 'Distinct mnemonics'!$A:$D, 4, FALSE)</f>
        <v>DTCO</v>
      </c>
    </row>
    <row r="2241" ht="15.75" hidden="1" customHeight="1">
      <c r="A2241" s="2" t="s">
        <v>1080</v>
      </c>
      <c r="B2241" s="2" t="s">
        <v>213</v>
      </c>
      <c r="C2241" s="2" t="s">
        <v>162</v>
      </c>
      <c r="D2241" s="2" t="s">
        <v>214</v>
      </c>
      <c r="E2241" s="2">
        <v>2039.0</v>
      </c>
      <c r="F2241" s="8">
        <v>102.7241738597351</v>
      </c>
      <c r="G2241" s="8">
        <v>10.87532805883798</v>
      </c>
      <c r="H2241" s="8">
        <v>75.9621</v>
      </c>
      <c r="I2241" s="8">
        <v>96.6661</v>
      </c>
      <c r="J2241" s="8">
        <v>101.521</v>
      </c>
      <c r="K2241" s="8">
        <v>107.3946</v>
      </c>
      <c r="L2241" s="8">
        <v>149.972</v>
      </c>
      <c r="M2241" s="8">
        <v>0.0</v>
      </c>
      <c r="N2241" s="9" t="str">
        <f>VLOOKUP(B2241, 'Distinct mnemonics'!$A:$D, 4, FALSE)</f>
        <v>DTSM</v>
      </c>
    </row>
    <row r="2242" ht="15.75" hidden="1" customHeight="1">
      <c r="A2242" s="2" t="s">
        <v>1081</v>
      </c>
      <c r="B2242" s="2" t="s">
        <v>131</v>
      </c>
      <c r="C2242" s="2" t="s">
        <v>895</v>
      </c>
      <c r="D2242" s="2" t="s">
        <v>630</v>
      </c>
      <c r="E2242" s="2">
        <v>14309.0</v>
      </c>
      <c r="F2242" s="8">
        <v>4693.0</v>
      </c>
      <c r="G2242" s="8">
        <v>2065.398417981383</v>
      </c>
      <c r="H2242" s="8">
        <v>1116.0</v>
      </c>
      <c r="I2242" s="8">
        <v>2904.5</v>
      </c>
      <c r="J2242" s="8">
        <v>4693.0</v>
      </c>
      <c r="K2242" s="8">
        <v>6481.5</v>
      </c>
      <c r="L2242" s="8">
        <v>8270.0</v>
      </c>
      <c r="M2242" s="8">
        <v>0.0</v>
      </c>
      <c r="N2242" s="9" t="str">
        <f>VLOOKUP(B2242, 'Distinct mnemonics'!$A:$D, 4, FALSE)</f>
        <v>DEPTH</v>
      </c>
    </row>
    <row r="2243" ht="15.75" customHeight="1">
      <c r="A2243" s="2" t="s">
        <v>1081</v>
      </c>
      <c r="B2243" s="2" t="s">
        <v>145</v>
      </c>
      <c r="C2243" s="2" t="s">
        <v>118</v>
      </c>
      <c r="D2243" s="2" t="s">
        <v>146</v>
      </c>
      <c r="E2243" s="2">
        <v>14309.0</v>
      </c>
      <c r="F2243" s="8">
        <v>0.05465373541127973</v>
      </c>
      <c r="G2243" s="8">
        <v>0.1624116404301767</v>
      </c>
      <c r="H2243" s="8">
        <v>-0.4992</v>
      </c>
      <c r="I2243" s="8">
        <v>-0.05</v>
      </c>
      <c r="J2243" s="8">
        <v>0.0065</v>
      </c>
      <c r="K2243" s="8">
        <v>0.0968</v>
      </c>
      <c r="L2243" s="8">
        <v>0.6544</v>
      </c>
      <c r="M2243" s="8">
        <v>0.0</v>
      </c>
      <c r="N2243" s="9" t="str">
        <f>VLOOKUP(B2243, 'Distinct mnemonics'!$A:$D, 4, FALSE)</f>
        <v>DPHI</v>
      </c>
    </row>
    <row r="2244" ht="15.75" hidden="1" customHeight="1">
      <c r="A2244" s="2" t="s">
        <v>1081</v>
      </c>
      <c r="B2244" s="2" t="s">
        <v>164</v>
      </c>
      <c r="C2244" s="2" t="s">
        <v>162</v>
      </c>
      <c r="D2244" s="2" t="s">
        <v>189</v>
      </c>
      <c r="E2244" s="2">
        <v>14309.0</v>
      </c>
      <c r="F2244" s="8">
        <v>58.59701909986718</v>
      </c>
      <c r="G2244" s="8">
        <v>11.31562624473927</v>
      </c>
      <c r="H2244" s="8">
        <v>43.7656</v>
      </c>
      <c r="I2244" s="8">
        <v>51.292</v>
      </c>
      <c r="J2244" s="8">
        <v>54.5088</v>
      </c>
      <c r="K2244" s="8">
        <v>62.7801</v>
      </c>
      <c r="L2244" s="8">
        <v>116.3198</v>
      </c>
      <c r="M2244" s="8">
        <v>0.0</v>
      </c>
      <c r="N2244" s="9" t="str">
        <f>VLOOKUP(B2244, 'Distinct mnemonics'!$A:$D, 4, FALSE)</f>
        <v>DTCO</v>
      </c>
    </row>
    <row r="2245" ht="15.75" hidden="1" customHeight="1">
      <c r="A2245" s="2" t="s">
        <v>1081</v>
      </c>
      <c r="B2245" s="2" t="s">
        <v>213</v>
      </c>
      <c r="C2245" s="2" t="s">
        <v>162</v>
      </c>
      <c r="D2245" s="2" t="s">
        <v>214</v>
      </c>
      <c r="E2245" s="2">
        <v>14309.0</v>
      </c>
      <c r="F2245" s="8">
        <v>105.2901346634981</v>
      </c>
      <c r="G2245" s="8">
        <v>21.26812197481747</v>
      </c>
      <c r="H2245" s="8">
        <v>74.1374</v>
      </c>
      <c r="I2245" s="8">
        <v>91.9585</v>
      </c>
      <c r="J2245" s="8">
        <v>98.2256</v>
      </c>
      <c r="K2245" s="8">
        <v>112.8413</v>
      </c>
      <c r="L2245" s="8">
        <v>282.9138</v>
      </c>
      <c r="M2245" s="8">
        <v>0.0</v>
      </c>
      <c r="N2245" s="9" t="str">
        <f>VLOOKUP(B2245, 'Distinct mnemonics'!$A:$D, 4, FALSE)</f>
        <v>DTSM</v>
      </c>
    </row>
    <row r="2246" ht="15.75" hidden="1" customHeight="1">
      <c r="A2246" s="2" t="s">
        <v>1081</v>
      </c>
      <c r="B2246" s="2" t="s">
        <v>248</v>
      </c>
      <c r="C2246" s="2" t="s">
        <v>101</v>
      </c>
      <c r="D2246" s="2" t="s">
        <v>249</v>
      </c>
      <c r="E2246" s="2">
        <v>14283.0</v>
      </c>
      <c r="F2246" s="8">
        <v>39.50993117692364</v>
      </c>
      <c r="G2246" s="8">
        <v>47.3812702867241</v>
      </c>
      <c r="H2246" s="8">
        <v>3.894</v>
      </c>
      <c r="I2246" s="8">
        <v>16.7238</v>
      </c>
      <c r="J2246" s="8">
        <v>27.1707</v>
      </c>
      <c r="K2246" s="8">
        <v>42.25265</v>
      </c>
      <c r="L2246" s="8">
        <v>300.9952</v>
      </c>
      <c r="M2246" s="8">
        <v>0.1817038227688867</v>
      </c>
      <c r="N2246" s="9" t="str">
        <f>VLOOKUP(B2246, 'Distinct mnemonics'!$A:$D, 4, FALSE)</f>
        <v>GR</v>
      </c>
    </row>
    <row r="2247" ht="15.75" hidden="1" customHeight="1">
      <c r="A2247" s="2" t="s">
        <v>1081</v>
      </c>
      <c r="B2247" s="2" t="s">
        <v>278</v>
      </c>
      <c r="C2247" s="2" t="s">
        <v>70</v>
      </c>
      <c r="D2247" s="2" t="s">
        <v>279</v>
      </c>
      <c r="E2247" s="2">
        <v>14309.0</v>
      </c>
      <c r="F2247" s="8">
        <v>12.12600445174364</v>
      </c>
      <c r="G2247" s="8">
        <v>2.851266600585004</v>
      </c>
      <c r="H2247" s="8">
        <v>8.7315</v>
      </c>
      <c r="I2247" s="8">
        <v>9.8567</v>
      </c>
      <c r="J2247" s="8">
        <v>10.8083</v>
      </c>
      <c r="K2247" s="8">
        <v>14.0032</v>
      </c>
      <c r="L2247" s="8">
        <v>21.6064</v>
      </c>
      <c r="M2247" s="8">
        <v>0.0</v>
      </c>
      <c r="N2247" s="9" t="str">
        <f>VLOOKUP(B2247, 'Distinct mnemonics'!$A:$D, 4, FALSE)</f>
        <v/>
      </c>
    </row>
    <row r="2248" ht="15.75" hidden="1" customHeight="1">
      <c r="A2248" s="2" t="s">
        <v>1081</v>
      </c>
      <c r="B2248" s="2" t="s">
        <v>302</v>
      </c>
      <c r="C2248" s="2" t="s">
        <v>125</v>
      </c>
      <c r="D2248" s="2" t="s">
        <v>576</v>
      </c>
      <c r="E2248" s="2">
        <v>14219.0</v>
      </c>
      <c r="F2248" s="8">
        <v>0.01905399113861705</v>
      </c>
      <c r="G2248" s="8">
        <v>0.04155472772197521</v>
      </c>
      <c r="H2248" s="8">
        <v>-0.0504</v>
      </c>
      <c r="I2248" s="8">
        <v>-0.0013</v>
      </c>
      <c r="J2248" s="8">
        <v>0.0018</v>
      </c>
      <c r="K2248" s="8">
        <v>0.0203</v>
      </c>
      <c r="L2248" s="8">
        <v>0.2509</v>
      </c>
      <c r="M2248" s="8">
        <v>0.6289747711230694</v>
      </c>
      <c r="N2248" s="9" t="str">
        <f>VLOOKUP(B2248, 'Distinct mnemonics'!$A:$D, 4, FALSE)</f>
        <v/>
      </c>
    </row>
    <row r="2249" ht="15.75" hidden="1" customHeight="1">
      <c r="A2249" s="2" t="s">
        <v>1081</v>
      </c>
      <c r="B2249" s="2" t="s">
        <v>309</v>
      </c>
      <c r="C2249" s="2" t="s">
        <v>101</v>
      </c>
      <c r="D2249" s="2" t="s">
        <v>310</v>
      </c>
      <c r="E2249" s="2">
        <v>258.0</v>
      </c>
      <c r="F2249" s="8">
        <v>24.32009224806201</v>
      </c>
      <c r="G2249" s="8">
        <v>27.54380103175637</v>
      </c>
      <c r="H2249" s="8">
        <v>4.36</v>
      </c>
      <c r="I2249" s="8">
        <v>6.84995</v>
      </c>
      <c r="J2249" s="8">
        <v>11.7979</v>
      </c>
      <c r="K2249" s="8">
        <v>28.2557</v>
      </c>
      <c r="L2249" s="8">
        <v>100.4848</v>
      </c>
      <c r="M2249" s="8">
        <v>98.1969389894472</v>
      </c>
      <c r="N2249" s="9" t="str">
        <f>VLOOKUP(B2249, 'Distinct mnemonics'!$A:$D, 4, FALSE)</f>
        <v>GR</v>
      </c>
    </row>
    <row r="2250" ht="15.75" hidden="1" customHeight="1">
      <c r="A2250" s="2" t="s">
        <v>1081</v>
      </c>
      <c r="B2250" s="2" t="s">
        <v>415</v>
      </c>
      <c r="C2250" s="2" t="s">
        <v>405</v>
      </c>
      <c r="D2250" s="2" t="s">
        <v>577</v>
      </c>
      <c r="E2250" s="2">
        <v>14309.0</v>
      </c>
      <c r="F2250" s="8">
        <v>4.036011915577625</v>
      </c>
      <c r="G2250" s="8">
        <v>0.9636486826041208</v>
      </c>
      <c r="H2250" s="8">
        <v>2.0505</v>
      </c>
      <c r="I2250" s="8">
        <v>3.3604</v>
      </c>
      <c r="J2250" s="8">
        <v>3.8165</v>
      </c>
      <c r="K2250" s="8">
        <v>4.6368</v>
      </c>
      <c r="L2250" s="8">
        <v>10.0617</v>
      </c>
      <c r="M2250" s="8">
        <v>0.0</v>
      </c>
      <c r="N2250" s="9" t="str">
        <f>VLOOKUP(B2250, 'Distinct mnemonics'!$A:$D, 4, FALSE)</f>
        <v>PE</v>
      </c>
    </row>
    <row r="2251" ht="15.75" customHeight="1">
      <c r="A2251" s="2" t="s">
        <v>1081</v>
      </c>
      <c r="B2251" s="2" t="s">
        <v>446</v>
      </c>
      <c r="C2251" s="2" t="s">
        <v>125</v>
      </c>
      <c r="D2251" s="2" t="s">
        <v>586</v>
      </c>
      <c r="E2251" s="2">
        <v>14307.0</v>
      </c>
      <c r="F2251" s="8">
        <v>2.62235562312155</v>
      </c>
      <c r="G2251" s="8">
        <v>0.2634480023794435</v>
      </c>
      <c r="H2251" s="8">
        <v>1.3367</v>
      </c>
      <c r="I2251" s="8">
        <v>2.55225</v>
      </c>
      <c r="J2251" s="8">
        <v>2.6993</v>
      </c>
      <c r="K2251" s="8">
        <v>2.79175</v>
      </c>
      <c r="L2251" s="8">
        <v>3.7221</v>
      </c>
      <c r="M2251" s="8">
        <v>0.01397721713606821</v>
      </c>
      <c r="N2251" s="9" t="str">
        <f>VLOOKUP(B2251, 'Distinct mnemonics'!$A:$D, 4, FALSE)</f>
        <v>RHOB</v>
      </c>
    </row>
    <row r="2252" ht="15.75" hidden="1" customHeight="1">
      <c r="A2252" s="2" t="s">
        <v>1081</v>
      </c>
      <c r="B2252" s="2" t="s">
        <v>456</v>
      </c>
      <c r="C2252" s="2" t="s">
        <v>5</v>
      </c>
      <c r="D2252" s="2" t="s">
        <v>457</v>
      </c>
      <c r="E2252" s="2">
        <v>14305.0</v>
      </c>
      <c r="F2252" s="8">
        <v>138.44147018525</v>
      </c>
      <c r="G2252" s="8">
        <v>707.2370648050486</v>
      </c>
      <c r="H2252" s="8">
        <v>0.2463</v>
      </c>
      <c r="I2252" s="8">
        <v>18.5187</v>
      </c>
      <c r="J2252" s="8">
        <v>51.4028</v>
      </c>
      <c r="K2252" s="8">
        <v>144.9359</v>
      </c>
      <c r="L2252" s="8">
        <v>75932.9375</v>
      </c>
      <c r="M2252" s="8">
        <v>0.02795443427213642</v>
      </c>
      <c r="N2252" s="9" t="str">
        <f>VLOOKUP(B2252, 'Distinct mnemonics'!$A:$D, 4, FALSE)</f>
        <v>RESM</v>
      </c>
    </row>
    <row r="2253" ht="15.75" hidden="1" customHeight="1">
      <c r="A2253" s="2" t="s">
        <v>1081</v>
      </c>
      <c r="B2253" s="2" t="s">
        <v>458</v>
      </c>
      <c r="C2253" s="2" t="s">
        <v>5</v>
      </c>
      <c r="D2253" s="2" t="s">
        <v>459</v>
      </c>
      <c r="E2253" s="2">
        <v>14305.0</v>
      </c>
      <c r="F2253" s="8">
        <v>227.9443350926253</v>
      </c>
      <c r="G2253" s="8">
        <v>443.7925469361604</v>
      </c>
      <c r="H2253" s="8">
        <v>0.2164</v>
      </c>
      <c r="I2253" s="8">
        <v>23.0793</v>
      </c>
      <c r="J2253" s="8">
        <v>65.1923</v>
      </c>
      <c r="K2253" s="8">
        <v>223.086</v>
      </c>
      <c r="L2253" s="8">
        <v>8888.0264</v>
      </c>
      <c r="M2253" s="8">
        <v>0.02795443427213642</v>
      </c>
      <c r="N2253" s="9" t="str">
        <f>VLOOKUP(B2253, 'Distinct mnemonics'!$A:$D, 4, FALSE)</f>
        <v>RESD</v>
      </c>
    </row>
    <row r="2254" ht="15.75" hidden="1" customHeight="1">
      <c r="A2254" s="2" t="s">
        <v>1081</v>
      </c>
      <c r="B2254" s="2" t="s">
        <v>460</v>
      </c>
      <c r="C2254" s="2" t="s">
        <v>461</v>
      </c>
      <c r="D2254" s="2" t="s">
        <v>462</v>
      </c>
      <c r="E2254" s="2">
        <v>213.0</v>
      </c>
      <c r="F2254" s="8">
        <v>107.0597192488263</v>
      </c>
      <c r="G2254" s="8">
        <v>24.12039905037039</v>
      </c>
      <c r="H2254" s="8">
        <v>43.5566</v>
      </c>
      <c r="I2254" s="8">
        <v>87.0003</v>
      </c>
      <c r="J2254" s="8">
        <v>113.7645</v>
      </c>
      <c r="K2254" s="8">
        <v>124.0737</v>
      </c>
      <c r="L2254" s="8">
        <v>156.6476</v>
      </c>
      <c r="M2254" s="8">
        <v>98.51142637500874</v>
      </c>
      <c r="N2254" s="9" t="str">
        <f>VLOOKUP(B2254, 'Distinct mnemonics'!$A:$D, 4, FALSE)</f>
        <v/>
      </c>
    </row>
    <row r="2255" ht="15.75" hidden="1" customHeight="1">
      <c r="A2255" s="2" t="s">
        <v>1081</v>
      </c>
      <c r="B2255" s="2" t="s">
        <v>469</v>
      </c>
      <c r="C2255" s="2" t="s">
        <v>5</v>
      </c>
      <c r="D2255" s="2" t="s">
        <v>578</v>
      </c>
      <c r="E2255" s="2">
        <v>14309.0</v>
      </c>
      <c r="F2255" s="8">
        <v>70.59589772171405</v>
      </c>
      <c r="G2255" s="8">
        <v>157.7992105841146</v>
      </c>
      <c r="H2255" s="8">
        <v>0.1937</v>
      </c>
      <c r="I2255" s="8">
        <v>6.2173</v>
      </c>
      <c r="J2255" s="8">
        <v>17.8921</v>
      </c>
      <c r="K2255" s="8">
        <v>64.7555</v>
      </c>
      <c r="L2255" s="8">
        <v>1980.0164</v>
      </c>
      <c r="M2255" s="8">
        <v>0.0</v>
      </c>
      <c r="N2255" s="9" t="str">
        <f>VLOOKUP(B2255, 'Distinct mnemonics'!$A:$D, 4, FALSE)</f>
        <v>RXO</v>
      </c>
    </row>
    <row r="2256" ht="15.75" hidden="1" customHeight="1">
      <c r="A2256" s="2" t="s">
        <v>1081</v>
      </c>
      <c r="B2256" s="2" t="s">
        <v>498</v>
      </c>
      <c r="C2256" s="2" t="s">
        <v>118</v>
      </c>
      <c r="D2256" s="2" t="s">
        <v>499</v>
      </c>
      <c r="E2256" s="2">
        <v>14307.0</v>
      </c>
      <c r="F2256" s="8">
        <v>0.08069420563360584</v>
      </c>
      <c r="G2256" s="8">
        <v>0.08005296397433935</v>
      </c>
      <c r="H2256" s="8">
        <v>-0.0237</v>
      </c>
      <c r="I2256" s="8">
        <v>0.0289</v>
      </c>
      <c r="J2256" s="8">
        <v>0.0515</v>
      </c>
      <c r="K2256" s="8">
        <v>0.11025</v>
      </c>
      <c r="L2256" s="8">
        <v>0.4892</v>
      </c>
      <c r="M2256" s="8">
        <v>0.01397721713606821</v>
      </c>
      <c r="N2256" s="9" t="str">
        <f>VLOOKUP(B2256, 'Distinct mnemonics'!$A:$D, 4, FALSE)</f>
        <v/>
      </c>
    </row>
    <row r="2257" ht="15.75" hidden="1" customHeight="1">
      <c r="A2257" s="2" t="s">
        <v>1081</v>
      </c>
      <c r="B2257" s="2" t="s">
        <v>513</v>
      </c>
      <c r="C2257" s="2" t="s">
        <v>514</v>
      </c>
      <c r="D2257" s="2" t="s">
        <v>519</v>
      </c>
      <c r="E2257" s="2">
        <v>14309.0</v>
      </c>
      <c r="F2257" s="8">
        <v>2910.379002711586</v>
      </c>
      <c r="G2257" s="8">
        <v>586.7281695475772</v>
      </c>
      <c r="H2257" s="8">
        <v>1856.9084</v>
      </c>
      <c r="I2257" s="8">
        <v>2384.1604</v>
      </c>
      <c r="J2257" s="8">
        <v>2891.4746</v>
      </c>
      <c r="K2257" s="8">
        <v>3373.6521</v>
      </c>
      <c r="L2257" s="8">
        <v>4623.3281</v>
      </c>
      <c r="M2257" s="8">
        <v>0.0</v>
      </c>
      <c r="N2257" s="9" t="str">
        <f>VLOOKUP(B2257, 'Distinct mnemonics'!$A:$D, 4, FALSE)</f>
        <v/>
      </c>
    </row>
    <row r="2258" ht="15.75" hidden="1" customHeight="1">
      <c r="A2258" s="2" t="s">
        <v>1081</v>
      </c>
      <c r="B2258" s="2" t="s">
        <v>539</v>
      </c>
      <c r="C2258" s="2" t="s">
        <v>118</v>
      </c>
      <c r="D2258" s="2" t="s">
        <v>540</v>
      </c>
      <c r="E2258" s="2">
        <v>14299.0</v>
      </c>
      <c r="F2258" s="8">
        <v>0.08775039513252685</v>
      </c>
      <c r="G2258" s="8">
        <v>0.08834094047638089</v>
      </c>
      <c r="H2258" s="8">
        <v>-0.0468</v>
      </c>
      <c r="I2258" s="8">
        <v>0.02225</v>
      </c>
      <c r="J2258" s="8">
        <v>0.0722</v>
      </c>
      <c r="K2258" s="8">
        <v>0.1354</v>
      </c>
      <c r="L2258" s="8">
        <v>0.6972</v>
      </c>
      <c r="M2258" s="8">
        <v>0.06988608568034105</v>
      </c>
      <c r="N2258" s="9" t="str">
        <f>VLOOKUP(B2258, 'Distinct mnemonics'!$A:$D, 4, FALSE)</f>
        <v>NPHI</v>
      </c>
    </row>
    <row r="2259" ht="15.75" hidden="1" customHeight="1">
      <c r="A2259" s="2" t="s">
        <v>1082</v>
      </c>
      <c r="B2259" s="2" t="s">
        <v>131</v>
      </c>
      <c r="C2259" s="2" t="s">
        <v>132</v>
      </c>
      <c r="E2259" s="2">
        <v>10344.0</v>
      </c>
      <c r="F2259" s="8">
        <v>2704.272041763341</v>
      </c>
      <c r="G2259" s="8">
        <v>1510.256687345596</v>
      </c>
      <c r="H2259" s="8">
        <v>77.5</v>
      </c>
      <c r="I2259" s="8">
        <v>1424.375</v>
      </c>
      <c r="J2259" s="8">
        <v>2717.25</v>
      </c>
      <c r="K2259" s="8">
        <v>4010.125</v>
      </c>
      <c r="L2259" s="8">
        <v>5303.0</v>
      </c>
      <c r="M2259" s="8">
        <v>0.0</v>
      </c>
      <c r="N2259" s="9" t="str">
        <f>VLOOKUP(B2259, 'Distinct mnemonics'!$A:$D, 4, FALSE)</f>
        <v>DEPTH</v>
      </c>
    </row>
    <row r="2260" ht="15.75" hidden="1" customHeight="1">
      <c r="A2260" s="2" t="s">
        <v>1082</v>
      </c>
      <c r="B2260" s="2" t="s">
        <v>66</v>
      </c>
      <c r="C2260" s="2" t="s">
        <v>5</v>
      </c>
      <c r="D2260" s="2" t="s">
        <v>41</v>
      </c>
      <c r="E2260" s="2">
        <v>2457.0</v>
      </c>
      <c r="F2260" s="8">
        <v>89.25466666666652</v>
      </c>
      <c r="G2260" s="8">
        <v>269.974549783908</v>
      </c>
      <c r="H2260" s="8">
        <v>3.9407</v>
      </c>
      <c r="I2260" s="8">
        <v>17.9698</v>
      </c>
      <c r="J2260" s="8">
        <v>28.0118</v>
      </c>
      <c r="K2260" s="8">
        <v>46.0398</v>
      </c>
      <c r="L2260" s="8">
        <v>1988.0015</v>
      </c>
      <c r="M2260" s="8">
        <v>76.24709976798144</v>
      </c>
      <c r="N2260" s="9" t="str">
        <f>VLOOKUP(B2260, 'Distinct mnemonics'!$A:$D, 4, FALSE)</f>
        <v>RESM</v>
      </c>
    </row>
    <row r="2261" ht="15.75" hidden="1" customHeight="1">
      <c r="A2261" s="2" t="s">
        <v>1082</v>
      </c>
      <c r="B2261" s="2" t="s">
        <v>67</v>
      </c>
      <c r="C2261" s="2" t="s">
        <v>5</v>
      </c>
      <c r="D2261" s="2" t="s">
        <v>43</v>
      </c>
      <c r="E2261" s="2">
        <v>2457.0</v>
      </c>
      <c r="F2261" s="8">
        <v>18.65928958078959</v>
      </c>
      <c r="G2261" s="8">
        <v>14.96906448903357</v>
      </c>
      <c r="H2261" s="8">
        <v>4.9098</v>
      </c>
      <c r="I2261" s="8">
        <v>11.0442</v>
      </c>
      <c r="J2261" s="8">
        <v>15.8844</v>
      </c>
      <c r="K2261" s="8">
        <v>22.4986</v>
      </c>
      <c r="L2261" s="8">
        <v>420.9281</v>
      </c>
      <c r="M2261" s="8">
        <v>76.24709976798144</v>
      </c>
      <c r="N2261" s="9" t="str">
        <f>VLOOKUP(B2261, 'Distinct mnemonics'!$A:$D, 4, FALSE)</f>
        <v>RESD</v>
      </c>
    </row>
    <row r="2262" ht="15.75" hidden="1" customHeight="1">
      <c r="A2262" s="2" t="s">
        <v>1082</v>
      </c>
      <c r="B2262" s="2" t="s">
        <v>68</v>
      </c>
      <c r="C2262" s="2" t="s">
        <v>5</v>
      </c>
      <c r="D2262" s="2" t="s">
        <v>45</v>
      </c>
      <c r="E2262" s="2">
        <v>2457.0</v>
      </c>
      <c r="F2262" s="8">
        <v>37.93714627594632</v>
      </c>
      <c r="G2262" s="8">
        <v>99.19489318696883</v>
      </c>
      <c r="H2262" s="8">
        <v>4.0889</v>
      </c>
      <c r="I2262" s="8">
        <v>13.8747</v>
      </c>
      <c r="J2262" s="8">
        <v>22.8441</v>
      </c>
      <c r="K2262" s="8">
        <v>37.2835</v>
      </c>
      <c r="L2262" s="8">
        <v>1981.4941</v>
      </c>
      <c r="M2262" s="8">
        <v>76.24709976798144</v>
      </c>
      <c r="N2262" s="9" t="str">
        <f>VLOOKUP(B2262, 'Distinct mnemonics'!$A:$D, 4, FALSE)</f>
        <v>RESD</v>
      </c>
    </row>
    <row r="2263" ht="15.75" hidden="1" customHeight="1">
      <c r="A2263" s="2" t="s">
        <v>1082</v>
      </c>
      <c r="B2263" s="2" t="s">
        <v>88</v>
      </c>
      <c r="C2263" s="2" t="s">
        <v>70</v>
      </c>
      <c r="D2263" s="2" t="s">
        <v>89</v>
      </c>
      <c r="E2263" s="2">
        <v>10335.0</v>
      </c>
      <c r="F2263" s="8">
        <v>13.93973394291241</v>
      </c>
      <c r="G2263" s="8">
        <v>2.876093114816201</v>
      </c>
      <c r="H2263" s="8">
        <v>11.4355</v>
      </c>
      <c r="I2263" s="8">
        <v>11.86445</v>
      </c>
      <c r="J2263" s="8">
        <v>12.6416</v>
      </c>
      <c r="K2263" s="8">
        <v>15.2245</v>
      </c>
      <c r="L2263" s="8">
        <v>22.3615</v>
      </c>
      <c r="M2263" s="8">
        <v>0.08700696055684455</v>
      </c>
      <c r="N2263" s="9" t="str">
        <f>VLOOKUP(B2263, 'Distinct mnemonics'!$A:$D, 4, FALSE)</f>
        <v>CALI</v>
      </c>
    </row>
    <row r="2264" ht="15.75" customHeight="1">
      <c r="A2264" s="2" t="s">
        <v>1082</v>
      </c>
      <c r="B2264" s="2" t="s">
        <v>145</v>
      </c>
      <c r="C2264" s="2" t="s">
        <v>118</v>
      </c>
      <c r="D2264" s="2" t="s">
        <v>146</v>
      </c>
      <c r="E2264" s="2">
        <v>5422.0</v>
      </c>
      <c r="F2264" s="8">
        <v>0.2140077646624879</v>
      </c>
      <c r="G2264" s="8">
        <v>0.1459402335154752</v>
      </c>
      <c r="H2264" s="8">
        <v>-0.1007</v>
      </c>
      <c r="I2264" s="8">
        <v>0.1796</v>
      </c>
      <c r="J2264" s="8">
        <v>0.2992</v>
      </c>
      <c r="K2264" s="8">
        <v>0.2997</v>
      </c>
      <c r="L2264" s="8">
        <v>0.3052</v>
      </c>
      <c r="M2264" s="8">
        <v>47.5831399845321</v>
      </c>
      <c r="N2264" s="9" t="str">
        <f>VLOOKUP(B2264, 'Distinct mnemonics'!$A:$D, 4, FALSE)</f>
        <v>DPHI</v>
      </c>
    </row>
    <row r="2265" ht="15.75" hidden="1" customHeight="1">
      <c r="A2265" s="2" t="s">
        <v>1082</v>
      </c>
      <c r="B2265" s="2" t="s">
        <v>164</v>
      </c>
      <c r="C2265" s="2" t="s">
        <v>162</v>
      </c>
      <c r="D2265" s="2" t="s">
        <v>189</v>
      </c>
      <c r="E2265" s="2">
        <v>10315.0</v>
      </c>
      <c r="F2265" s="8">
        <v>69.58486313136196</v>
      </c>
      <c r="G2265" s="8">
        <v>14.86173276253964</v>
      </c>
      <c r="H2265" s="8">
        <v>46.6878</v>
      </c>
      <c r="I2265" s="8">
        <v>57.99385</v>
      </c>
      <c r="J2265" s="8">
        <v>69.1766</v>
      </c>
      <c r="K2265" s="8">
        <v>74.43</v>
      </c>
      <c r="L2265" s="8">
        <v>125.9391</v>
      </c>
      <c r="M2265" s="8">
        <v>0.2803557617942769</v>
      </c>
      <c r="N2265" s="9" t="str">
        <f>VLOOKUP(B2265, 'Distinct mnemonics'!$A:$D, 4, FALSE)</f>
        <v>DTCO</v>
      </c>
    </row>
    <row r="2266" ht="15.75" hidden="1" customHeight="1">
      <c r="A2266" s="2" t="s">
        <v>1082</v>
      </c>
      <c r="B2266" s="2" t="s">
        <v>213</v>
      </c>
      <c r="C2266" s="2" t="s">
        <v>162</v>
      </c>
      <c r="D2266" s="2" t="s">
        <v>214</v>
      </c>
      <c r="E2266" s="2">
        <v>10344.0</v>
      </c>
      <c r="F2266" s="8">
        <v>122.0967378383603</v>
      </c>
      <c r="G2266" s="8">
        <v>25.30803113712799</v>
      </c>
      <c r="H2266" s="8">
        <v>79.6506</v>
      </c>
      <c r="I2266" s="8">
        <v>100.59055</v>
      </c>
      <c r="J2266" s="8">
        <v>119.27245</v>
      </c>
      <c r="K2266" s="8">
        <v>130.182475</v>
      </c>
      <c r="L2266" s="8">
        <v>180.4878</v>
      </c>
      <c r="M2266" s="8">
        <v>0.0</v>
      </c>
      <c r="N2266" s="9" t="str">
        <f>VLOOKUP(B2266, 'Distinct mnemonics'!$A:$D, 4, FALSE)</f>
        <v>DTSM</v>
      </c>
    </row>
    <row r="2267" ht="15.75" hidden="1" customHeight="1">
      <c r="A2267" s="2" t="s">
        <v>1082</v>
      </c>
      <c r="B2267" s="2" t="s">
        <v>302</v>
      </c>
      <c r="C2267" s="2" t="s">
        <v>125</v>
      </c>
      <c r="D2267" s="2" t="s">
        <v>576</v>
      </c>
      <c r="E2267" s="2">
        <v>7858.0</v>
      </c>
      <c r="F2267" s="8">
        <v>0.009701488928480467</v>
      </c>
      <c r="G2267" s="8">
        <v>0.01782894852325195</v>
      </c>
      <c r="H2267" s="8">
        <v>-0.039</v>
      </c>
      <c r="I2267" s="8">
        <v>4.0E-4</v>
      </c>
      <c r="J2267" s="8">
        <v>0.0039</v>
      </c>
      <c r="K2267" s="8">
        <v>0.0115</v>
      </c>
      <c r="L2267" s="8">
        <v>0.2128</v>
      </c>
      <c r="M2267" s="8">
        <v>24.03325599381284</v>
      </c>
      <c r="N2267" s="9" t="str">
        <f>VLOOKUP(B2267, 'Distinct mnemonics'!$A:$D, 4, FALSE)</f>
        <v/>
      </c>
    </row>
    <row r="2268" ht="15.75" hidden="1" customHeight="1">
      <c r="A2268" s="2" t="s">
        <v>1082</v>
      </c>
      <c r="B2268" s="2" t="s">
        <v>415</v>
      </c>
      <c r="C2268" s="2" t="s">
        <v>405</v>
      </c>
      <c r="D2268" s="2" t="s">
        <v>577</v>
      </c>
      <c r="E2268" s="2">
        <v>7858.0</v>
      </c>
      <c r="F2268" s="8">
        <v>4.764770132349191</v>
      </c>
      <c r="G2268" s="8">
        <v>0.5398426025519933</v>
      </c>
      <c r="H2268" s="8">
        <v>2.3562</v>
      </c>
      <c r="I2268" s="8">
        <v>4.6573</v>
      </c>
      <c r="J2268" s="8">
        <v>4.8003</v>
      </c>
      <c r="K2268" s="8">
        <v>5.1238</v>
      </c>
      <c r="L2268" s="8">
        <v>5.9394</v>
      </c>
      <c r="M2268" s="8">
        <v>24.03325599381284</v>
      </c>
      <c r="N2268" s="9" t="str">
        <f>VLOOKUP(B2268, 'Distinct mnemonics'!$A:$D, 4, FALSE)</f>
        <v>PE</v>
      </c>
    </row>
    <row r="2269" ht="15.75" hidden="1" customHeight="1">
      <c r="A2269" s="2" t="s">
        <v>1082</v>
      </c>
      <c r="B2269" s="2" t="s">
        <v>454</v>
      </c>
      <c r="C2269" s="2" t="s">
        <v>5</v>
      </c>
      <c r="D2269" s="2" t="s">
        <v>455</v>
      </c>
      <c r="E2269" s="2">
        <v>7846.0</v>
      </c>
      <c r="F2269" s="8">
        <v>56.69138051236313</v>
      </c>
      <c r="G2269" s="8">
        <v>28.35363482817575</v>
      </c>
      <c r="H2269" s="8">
        <v>0.2</v>
      </c>
      <c r="I2269" s="8">
        <v>39.03695</v>
      </c>
      <c r="J2269" s="8">
        <v>53.28575</v>
      </c>
      <c r="K2269" s="8">
        <v>70.31597500000001</v>
      </c>
      <c r="L2269" s="8">
        <v>229.4077</v>
      </c>
      <c r="M2269" s="8">
        <v>24.1492652745553</v>
      </c>
      <c r="N2269" s="9" t="str">
        <f>VLOOKUP(B2269, 'Distinct mnemonics'!$A:$D, 4, FALSE)</f>
        <v>RESM</v>
      </c>
    </row>
    <row r="2270" ht="15.75" hidden="1" customHeight="1">
      <c r="A2270" s="2" t="s">
        <v>1082</v>
      </c>
      <c r="B2270" s="2" t="s">
        <v>458</v>
      </c>
      <c r="C2270" s="2" t="s">
        <v>5</v>
      </c>
      <c r="D2270" s="2" t="s">
        <v>459</v>
      </c>
      <c r="E2270" s="2">
        <v>7846.0</v>
      </c>
      <c r="F2270" s="8">
        <v>1640.620110017844</v>
      </c>
      <c r="G2270" s="8">
        <v>691.4661472547372</v>
      </c>
      <c r="H2270" s="8">
        <v>0.2</v>
      </c>
      <c r="I2270" s="8">
        <v>1974.019</v>
      </c>
      <c r="J2270" s="8">
        <v>2000.0</v>
      </c>
      <c r="K2270" s="8">
        <v>2000.0</v>
      </c>
      <c r="L2270" s="8">
        <v>2000.0</v>
      </c>
      <c r="M2270" s="8">
        <v>24.1492652745553</v>
      </c>
      <c r="N2270" s="9" t="str">
        <f>VLOOKUP(B2270, 'Distinct mnemonics'!$A:$D, 4, FALSE)</f>
        <v>RESD</v>
      </c>
    </row>
    <row r="2271" ht="15.75" hidden="1" customHeight="1">
      <c r="A2271" s="2" t="s">
        <v>1082</v>
      </c>
      <c r="B2271" s="2" t="s">
        <v>469</v>
      </c>
      <c r="C2271" s="2" t="s">
        <v>5</v>
      </c>
      <c r="D2271" s="2" t="s">
        <v>578</v>
      </c>
      <c r="E2271" s="2">
        <v>7858.0</v>
      </c>
      <c r="F2271" s="8">
        <v>119.0542103715959</v>
      </c>
      <c r="G2271" s="8">
        <v>112.5723878811696</v>
      </c>
      <c r="H2271" s="8">
        <v>0.2</v>
      </c>
      <c r="I2271" s="8">
        <v>33.94515</v>
      </c>
      <c r="J2271" s="8">
        <v>75.03755000000001</v>
      </c>
      <c r="K2271" s="8">
        <v>185.433825</v>
      </c>
      <c r="L2271" s="8">
        <v>595.1012</v>
      </c>
      <c r="M2271" s="8">
        <v>24.03325599381284</v>
      </c>
      <c r="N2271" s="9" t="str">
        <f>VLOOKUP(B2271, 'Distinct mnemonics'!$A:$D, 4, FALSE)</f>
        <v>RXO</v>
      </c>
    </row>
    <row r="2272" ht="15.75" hidden="1" customHeight="1">
      <c r="A2272" s="2" t="s">
        <v>1082</v>
      </c>
      <c r="B2272" s="2" t="s">
        <v>487</v>
      </c>
      <c r="C2272" s="2" t="s">
        <v>101</v>
      </c>
      <c r="D2272" s="2" t="s">
        <v>1083</v>
      </c>
      <c r="E2272" s="2">
        <v>10302.0</v>
      </c>
      <c r="F2272" s="8">
        <v>23.9966207241312</v>
      </c>
      <c r="G2272" s="8">
        <v>40.13638218239155</v>
      </c>
      <c r="H2272" s="8">
        <v>-8.7909</v>
      </c>
      <c r="I2272" s="8">
        <v>-4.21795</v>
      </c>
      <c r="J2272" s="8">
        <v>0.7948999999999999</v>
      </c>
      <c r="K2272" s="8">
        <v>54.078675</v>
      </c>
      <c r="L2272" s="8">
        <v>199.9052</v>
      </c>
      <c r="M2272" s="8">
        <v>0.4060324825986079</v>
      </c>
      <c r="N2272" s="9" t="str">
        <f>VLOOKUP(B2272, 'Distinct mnemonics'!$A:$D, 4, FALSE)</f>
        <v>GR</v>
      </c>
    </row>
    <row r="2273" ht="15.75" hidden="1" customHeight="1">
      <c r="A2273" s="2" t="s">
        <v>1082</v>
      </c>
      <c r="B2273" s="2" t="s">
        <v>539</v>
      </c>
      <c r="C2273" s="2" t="s">
        <v>118</v>
      </c>
      <c r="D2273" s="2" t="s">
        <v>540</v>
      </c>
      <c r="E2273" s="2">
        <v>10098.0</v>
      </c>
      <c r="F2273" s="8">
        <v>0.06367789661319125</v>
      </c>
      <c r="G2273" s="8">
        <v>0.1646742767274843</v>
      </c>
      <c r="H2273" s="8">
        <v>-0.0579</v>
      </c>
      <c r="I2273" s="8">
        <v>-0.042</v>
      </c>
      <c r="J2273" s="8">
        <v>-0.0238</v>
      </c>
      <c r="K2273" s="8">
        <v>0.13235</v>
      </c>
      <c r="L2273" s="8">
        <v>0.7011</v>
      </c>
      <c r="M2273" s="8">
        <v>2.378190255220418</v>
      </c>
      <c r="N2273" s="9" t="str">
        <f>VLOOKUP(B2273, 'Distinct mnemonics'!$A:$D, 4, FALSE)</f>
        <v>NPHI</v>
      </c>
    </row>
    <row r="2274" ht="15.75" hidden="1" customHeight="1">
      <c r="A2274" s="2" t="s">
        <v>1084</v>
      </c>
      <c r="B2274" s="2" t="s">
        <v>131</v>
      </c>
      <c r="C2274" s="2" t="s">
        <v>132</v>
      </c>
      <c r="E2274" s="2">
        <v>2187.0</v>
      </c>
      <c r="F2274" s="8">
        <v>4743.5</v>
      </c>
      <c r="G2274" s="8">
        <v>315.7384202152155</v>
      </c>
      <c r="H2274" s="8">
        <v>4197.0</v>
      </c>
      <c r="I2274" s="8">
        <v>4470.25</v>
      </c>
      <c r="J2274" s="8">
        <v>4743.5</v>
      </c>
      <c r="K2274" s="8">
        <v>5016.75</v>
      </c>
      <c r="L2274" s="8">
        <v>5290.0</v>
      </c>
      <c r="M2274" s="8">
        <v>0.0</v>
      </c>
      <c r="N2274" s="9" t="str">
        <f>VLOOKUP(B2274, 'Distinct mnemonics'!$A:$D, 4, FALSE)</f>
        <v>DEPTH</v>
      </c>
    </row>
    <row r="2275" ht="15.75" hidden="1" customHeight="1">
      <c r="A2275" s="2" t="s">
        <v>1084</v>
      </c>
      <c r="B2275" s="2" t="s">
        <v>164</v>
      </c>
      <c r="C2275" s="2" t="s">
        <v>162</v>
      </c>
      <c r="D2275" s="2" t="s">
        <v>185</v>
      </c>
      <c r="E2275" s="2">
        <v>2155.0</v>
      </c>
      <c r="F2275" s="8">
        <v>48.87919805104409</v>
      </c>
      <c r="G2275" s="8">
        <v>3.210973129090875</v>
      </c>
      <c r="H2275" s="8">
        <v>43.2408</v>
      </c>
      <c r="I2275" s="8">
        <v>46.18055</v>
      </c>
      <c r="J2275" s="8">
        <v>48.4414</v>
      </c>
      <c r="K2275" s="8">
        <v>51.0278</v>
      </c>
      <c r="L2275" s="8">
        <v>63.2758</v>
      </c>
      <c r="M2275" s="8">
        <v>1.463191586648377</v>
      </c>
      <c r="N2275" s="9" t="str">
        <f>VLOOKUP(B2275, 'Distinct mnemonics'!$A:$D, 4, FALSE)</f>
        <v>DTCO</v>
      </c>
    </row>
    <row r="2276" ht="15.75" hidden="1" customHeight="1">
      <c r="A2276" s="2" t="s">
        <v>1084</v>
      </c>
      <c r="B2276" s="2" t="s">
        <v>213</v>
      </c>
      <c r="C2276" s="2" t="s">
        <v>162</v>
      </c>
      <c r="D2276" s="2" t="s">
        <v>213</v>
      </c>
      <c r="E2276" s="2">
        <v>2187.0</v>
      </c>
      <c r="F2276" s="8">
        <v>86.77838637402846</v>
      </c>
      <c r="G2276" s="8">
        <v>5.236642824400469</v>
      </c>
      <c r="H2276" s="8">
        <v>77.0393</v>
      </c>
      <c r="I2276" s="8">
        <v>82.40975</v>
      </c>
      <c r="J2276" s="8">
        <v>86.7895</v>
      </c>
      <c r="K2276" s="8">
        <v>90.39795000000001</v>
      </c>
      <c r="L2276" s="8">
        <v>106.3664</v>
      </c>
      <c r="M2276" s="8">
        <v>0.0</v>
      </c>
      <c r="N2276" s="9" t="str">
        <f>VLOOKUP(B2276, 'Distinct mnemonics'!$A:$D, 4, FALSE)</f>
        <v>DTSM</v>
      </c>
    </row>
    <row r="2277" ht="15.75" customHeight="1">
      <c r="A2277" s="2" t="s">
        <v>1084</v>
      </c>
      <c r="B2277" s="2" t="s">
        <v>144</v>
      </c>
      <c r="C2277" s="2" t="s">
        <v>118</v>
      </c>
      <c r="D2277" s="2" t="s">
        <v>141</v>
      </c>
      <c r="E2277" s="2">
        <v>2187.0</v>
      </c>
      <c r="F2277" s="8">
        <v>-0.04018930041152262</v>
      </c>
      <c r="G2277" s="8">
        <v>0.04869836021908946</v>
      </c>
      <c r="H2277" s="8">
        <v>-0.1815</v>
      </c>
      <c r="I2277" s="8">
        <v>-0.0804</v>
      </c>
      <c r="J2277" s="8">
        <v>-0.0442</v>
      </c>
      <c r="K2277" s="8">
        <v>-0.00285</v>
      </c>
      <c r="L2277" s="8">
        <v>0.1165</v>
      </c>
      <c r="M2277" s="8">
        <v>0.0</v>
      </c>
      <c r="N2277" s="9" t="str">
        <f>VLOOKUP(B2277, 'Distinct mnemonics'!$A:$D, 4, FALSE)</f>
        <v>DPHI</v>
      </c>
    </row>
    <row r="2278" ht="15.75" hidden="1" customHeight="1">
      <c r="A2278" s="2" t="s">
        <v>1084</v>
      </c>
      <c r="B2278" s="2" t="s">
        <v>248</v>
      </c>
      <c r="C2278" s="2" t="s">
        <v>101</v>
      </c>
      <c r="D2278" s="2" t="s">
        <v>249</v>
      </c>
      <c r="E2278" s="2">
        <v>2137.0</v>
      </c>
      <c r="F2278" s="8">
        <v>26.6321200748713</v>
      </c>
      <c r="G2278" s="8">
        <v>14.61383551606052</v>
      </c>
      <c r="H2278" s="8">
        <v>5.321</v>
      </c>
      <c r="I2278" s="8">
        <v>15.6037</v>
      </c>
      <c r="J2278" s="8">
        <v>23.9585</v>
      </c>
      <c r="K2278" s="8">
        <v>33.7261</v>
      </c>
      <c r="L2278" s="8">
        <v>121.5566</v>
      </c>
      <c r="M2278" s="8">
        <v>2.286236854138089</v>
      </c>
      <c r="N2278" s="9" t="str">
        <f>VLOOKUP(B2278, 'Distinct mnemonics'!$A:$D, 4, FALSE)</f>
        <v>GR</v>
      </c>
    </row>
    <row r="2279" ht="15.75" hidden="1" customHeight="1">
      <c r="A2279" s="2" t="s">
        <v>1084</v>
      </c>
      <c r="B2279" s="2" t="s">
        <v>302</v>
      </c>
      <c r="C2279" s="2" t="s">
        <v>125</v>
      </c>
      <c r="D2279" s="2" t="s">
        <v>303</v>
      </c>
      <c r="E2279" s="2">
        <v>2187.0</v>
      </c>
      <c r="F2279" s="8">
        <v>7.390489254686815E-4</v>
      </c>
      <c r="G2279" s="8">
        <v>0.009271465665242853</v>
      </c>
      <c r="H2279" s="8">
        <v>-0.0507</v>
      </c>
      <c r="I2279" s="8">
        <v>-0.0034</v>
      </c>
      <c r="J2279" s="8">
        <v>1.0E-4</v>
      </c>
      <c r="K2279" s="8">
        <v>0.0041</v>
      </c>
      <c r="L2279" s="8">
        <v>0.1194</v>
      </c>
      <c r="M2279" s="8">
        <v>0.0</v>
      </c>
      <c r="N2279" s="9" t="str">
        <f>VLOOKUP(B2279, 'Distinct mnemonics'!$A:$D, 4, FALSE)</f>
        <v/>
      </c>
    </row>
    <row r="2280" ht="15.75" hidden="1" customHeight="1">
      <c r="A2280" s="2" t="s">
        <v>1084</v>
      </c>
      <c r="B2280" s="2" t="s">
        <v>415</v>
      </c>
      <c r="C2280" s="2" t="s">
        <v>405</v>
      </c>
      <c r="D2280" s="2" t="s">
        <v>416</v>
      </c>
      <c r="E2280" s="2">
        <v>2187.0</v>
      </c>
      <c r="F2280" s="8">
        <v>4.382629812528583</v>
      </c>
      <c r="G2280" s="8">
        <v>0.8893033877584199</v>
      </c>
      <c r="H2280" s="8">
        <v>2.8319</v>
      </c>
      <c r="I2280" s="8">
        <v>3.7362</v>
      </c>
      <c r="J2280" s="8">
        <v>4.1349</v>
      </c>
      <c r="K2280" s="8">
        <v>4.8545</v>
      </c>
      <c r="L2280" s="8">
        <v>8.227</v>
      </c>
      <c r="M2280" s="8">
        <v>0.0</v>
      </c>
      <c r="N2280" s="9" t="str">
        <f>VLOOKUP(B2280, 'Distinct mnemonics'!$A:$D, 4, FALSE)</f>
        <v>PE</v>
      </c>
    </row>
    <row r="2281" ht="15.75" hidden="1" customHeight="1">
      <c r="A2281" s="2" t="s">
        <v>1084</v>
      </c>
      <c r="B2281" s="2" t="s">
        <v>535</v>
      </c>
      <c r="C2281" s="2" t="s">
        <v>118</v>
      </c>
      <c r="D2281" s="2" t="s">
        <v>1085</v>
      </c>
      <c r="E2281" s="2">
        <v>2149.0</v>
      </c>
      <c r="F2281" s="8">
        <v>0.07862638436482074</v>
      </c>
      <c r="G2281" s="8">
        <v>0.04482553171239711</v>
      </c>
      <c r="H2281" s="8">
        <v>-0.0115</v>
      </c>
      <c r="I2281" s="8">
        <v>0.0387</v>
      </c>
      <c r="J2281" s="8">
        <v>0.0735</v>
      </c>
      <c r="K2281" s="8">
        <v>0.1112</v>
      </c>
      <c r="L2281" s="8">
        <v>0.2323</v>
      </c>
      <c r="M2281" s="8">
        <v>1.737540009144947</v>
      </c>
      <c r="N2281" s="9" t="str">
        <f>VLOOKUP(B2281, 'Distinct mnemonics'!$A:$D, 4, FALSE)</f>
        <v>NPHI</v>
      </c>
    </row>
    <row r="2282" ht="15.75" hidden="1" customHeight="1">
      <c r="A2282" s="2" t="s">
        <v>1084</v>
      </c>
      <c r="B2282" s="2" t="s">
        <v>270</v>
      </c>
      <c r="C2282" s="2" t="s">
        <v>70</v>
      </c>
      <c r="D2282" s="2" t="s">
        <v>82</v>
      </c>
      <c r="E2282" s="2">
        <v>2187.0</v>
      </c>
      <c r="F2282" s="8">
        <v>9.166093598536794</v>
      </c>
      <c r="G2282" s="8">
        <v>0.8073415725581053</v>
      </c>
      <c r="H2282" s="8">
        <v>8.3183</v>
      </c>
      <c r="I2282" s="8">
        <v>8.4917</v>
      </c>
      <c r="J2282" s="8">
        <v>8.8106</v>
      </c>
      <c r="K2282" s="8">
        <v>9.621500000000001</v>
      </c>
      <c r="L2282" s="8">
        <v>11.5964</v>
      </c>
      <c r="M2282" s="8">
        <v>0.0</v>
      </c>
      <c r="N2282" s="9" t="str">
        <f>VLOOKUP(B2282, 'Distinct mnemonics'!$A:$D, 4, FALSE)</f>
        <v>CALI</v>
      </c>
    </row>
    <row r="2283" ht="15.75" customHeight="1">
      <c r="A2283" s="2" t="s">
        <v>1084</v>
      </c>
      <c r="B2283" s="2" t="s">
        <v>446</v>
      </c>
      <c r="C2283" s="2" t="s">
        <v>125</v>
      </c>
      <c r="D2283" s="2" t="s">
        <v>447</v>
      </c>
      <c r="E2283" s="2">
        <v>2187.0</v>
      </c>
      <c r="F2283" s="8">
        <v>2.774811248285324</v>
      </c>
      <c r="G2283" s="8">
        <v>0.07877064057562054</v>
      </c>
      <c r="H2283" s="8">
        <v>2.5268</v>
      </c>
      <c r="I2283" s="8">
        <v>2.7152</v>
      </c>
      <c r="J2283" s="8">
        <v>2.7817</v>
      </c>
      <c r="K2283" s="8">
        <v>2.8399</v>
      </c>
      <c r="L2283" s="8">
        <v>2.9966</v>
      </c>
      <c r="M2283" s="8">
        <v>0.0</v>
      </c>
      <c r="N2283" s="9" t="str">
        <f>VLOOKUP(B2283, 'Distinct mnemonics'!$A:$D, 4, FALSE)</f>
        <v>RHOB</v>
      </c>
    </row>
    <row r="2284" ht="15.75" hidden="1" customHeight="1">
      <c r="A2284" s="2" t="s">
        <v>1084</v>
      </c>
      <c r="B2284" s="2" t="s">
        <v>454</v>
      </c>
      <c r="C2284" s="2" t="s">
        <v>5</v>
      </c>
      <c r="D2284" s="2" t="s">
        <v>869</v>
      </c>
      <c r="E2284" s="2">
        <v>2187.0</v>
      </c>
      <c r="F2284" s="8">
        <v>621.4277770919066</v>
      </c>
      <c r="G2284" s="8">
        <v>1101.854986209781</v>
      </c>
      <c r="H2284" s="8">
        <v>2.08</v>
      </c>
      <c r="I2284" s="8">
        <v>46.58575</v>
      </c>
      <c r="J2284" s="8">
        <v>176.76</v>
      </c>
      <c r="K2284" s="8">
        <v>698.3714500000001</v>
      </c>
      <c r="L2284" s="8">
        <v>10227.6826</v>
      </c>
      <c r="M2284" s="8">
        <v>0.0</v>
      </c>
      <c r="N2284" s="9" t="str">
        <f>VLOOKUP(B2284, 'Distinct mnemonics'!$A:$D, 4, FALSE)</f>
        <v>RESM</v>
      </c>
    </row>
    <row r="2285" ht="15.75" hidden="1" customHeight="1">
      <c r="A2285" s="2" t="s">
        <v>1084</v>
      </c>
      <c r="B2285" s="2" t="s">
        <v>458</v>
      </c>
      <c r="C2285" s="2" t="s">
        <v>5</v>
      </c>
      <c r="D2285" s="2" t="s">
        <v>871</v>
      </c>
      <c r="E2285" s="2">
        <v>2187.0</v>
      </c>
      <c r="F2285" s="8">
        <v>2923.398256104254</v>
      </c>
      <c r="G2285" s="8">
        <v>10551.30751477754</v>
      </c>
      <c r="H2285" s="8">
        <v>2.1827</v>
      </c>
      <c r="I2285" s="8">
        <v>54.7508</v>
      </c>
      <c r="J2285" s="8">
        <v>200.2353</v>
      </c>
      <c r="K2285" s="8">
        <v>1010.28385</v>
      </c>
      <c r="L2285" s="8">
        <v>105419.4844</v>
      </c>
      <c r="M2285" s="8">
        <v>0.0</v>
      </c>
      <c r="N2285" s="9" t="str">
        <f>VLOOKUP(B2285, 'Distinct mnemonics'!$A:$D, 4, FALSE)</f>
        <v>RESD</v>
      </c>
    </row>
    <row r="2286" ht="15.75" hidden="1" customHeight="1">
      <c r="A2286" s="2" t="s">
        <v>1084</v>
      </c>
      <c r="B2286" s="2" t="s">
        <v>469</v>
      </c>
      <c r="C2286" s="2" t="s">
        <v>5</v>
      </c>
      <c r="D2286" s="2" t="s">
        <v>470</v>
      </c>
      <c r="E2286" s="2">
        <v>2187.0</v>
      </c>
      <c r="F2286" s="8">
        <v>364.8004707361678</v>
      </c>
      <c r="G2286" s="8">
        <v>352.833920659073</v>
      </c>
      <c r="H2286" s="8">
        <v>9.1807</v>
      </c>
      <c r="I2286" s="8">
        <v>99.41165000000001</v>
      </c>
      <c r="J2286" s="8">
        <v>228.9446</v>
      </c>
      <c r="K2286" s="8">
        <v>546.7317499999999</v>
      </c>
      <c r="L2286" s="8">
        <v>1902.6017</v>
      </c>
      <c r="M2286" s="8">
        <v>0.0</v>
      </c>
      <c r="N2286" s="9" t="str">
        <f>VLOOKUP(B2286, 'Distinct mnemonics'!$A:$D, 4, FALSE)</f>
        <v>RXO</v>
      </c>
    </row>
    <row r="2287" ht="15.75" hidden="1" customHeight="1">
      <c r="A2287" s="2" t="s">
        <v>1084</v>
      </c>
      <c r="B2287" s="2" t="s">
        <v>503</v>
      </c>
      <c r="C2287" s="2" t="s">
        <v>98</v>
      </c>
      <c r="D2287" s="2" t="s">
        <v>623</v>
      </c>
      <c r="E2287" s="2">
        <v>2187.0</v>
      </c>
      <c r="F2287" s="8">
        <v>-148.5288727023322</v>
      </c>
      <c r="G2287" s="8">
        <v>27.84652337735338</v>
      </c>
      <c r="H2287" s="8">
        <v>-191.9735</v>
      </c>
      <c r="I2287" s="8">
        <v>-169.42625</v>
      </c>
      <c r="J2287" s="8">
        <v>-150.1149</v>
      </c>
      <c r="K2287" s="8">
        <v>-127.2592</v>
      </c>
      <c r="L2287" s="8">
        <v>-83.1256</v>
      </c>
      <c r="M2287" s="8">
        <v>0.0</v>
      </c>
      <c r="N2287" s="9" t="str">
        <f>VLOOKUP(B2287, 'Distinct mnemonics'!$A:$D, 4, FALSE)</f>
        <v/>
      </c>
    </row>
    <row r="2288" ht="15.75" hidden="1" customHeight="1">
      <c r="A2288" s="2" t="s">
        <v>1086</v>
      </c>
      <c r="B2288" s="2" t="s">
        <v>131</v>
      </c>
      <c r="C2288" s="2" t="s">
        <v>611</v>
      </c>
      <c r="E2288" s="2">
        <v>12443.0</v>
      </c>
      <c r="F2288" s="8">
        <v>8898.5</v>
      </c>
      <c r="G2288" s="8">
        <v>1796.064517215348</v>
      </c>
      <c r="H2288" s="8">
        <v>5788.0</v>
      </c>
      <c r="I2288" s="8">
        <v>7343.25</v>
      </c>
      <c r="J2288" s="8">
        <v>8898.5</v>
      </c>
      <c r="K2288" s="8">
        <v>10453.75</v>
      </c>
      <c r="L2288" s="8">
        <v>12009.0</v>
      </c>
      <c r="M2288" s="8">
        <v>0.0</v>
      </c>
      <c r="N2288" s="9" t="str">
        <f>VLOOKUP(B2288, 'Distinct mnemonics'!$A:$D, 4, FALSE)</f>
        <v>DEPTH</v>
      </c>
    </row>
    <row r="2289" ht="15.75" customHeight="1">
      <c r="A2289" s="2" t="s">
        <v>1086</v>
      </c>
      <c r="B2289" s="2" t="s">
        <v>145</v>
      </c>
      <c r="C2289" s="2" t="s">
        <v>118</v>
      </c>
      <c r="D2289" s="2" t="s">
        <v>146</v>
      </c>
      <c r="E2289" s="2">
        <v>12443.0</v>
      </c>
      <c r="F2289" s="8">
        <v>0.09384883066784548</v>
      </c>
      <c r="G2289" s="8">
        <v>0.05284797867376228</v>
      </c>
      <c r="H2289" s="8">
        <v>-0.1006</v>
      </c>
      <c r="I2289" s="8">
        <v>0.0561</v>
      </c>
      <c r="J2289" s="8">
        <v>0.0881</v>
      </c>
      <c r="K2289" s="8">
        <v>0.1304</v>
      </c>
      <c r="L2289" s="8">
        <v>0.2922</v>
      </c>
      <c r="M2289" s="8">
        <v>0.0</v>
      </c>
      <c r="N2289" s="9" t="str">
        <f>VLOOKUP(B2289, 'Distinct mnemonics'!$A:$D, 4, FALSE)</f>
        <v>DPHI</v>
      </c>
    </row>
    <row r="2290" ht="15.75" hidden="1" customHeight="1">
      <c r="A2290" s="2" t="s">
        <v>1086</v>
      </c>
      <c r="B2290" s="2" t="s">
        <v>164</v>
      </c>
      <c r="C2290" s="2" t="s">
        <v>162</v>
      </c>
      <c r="D2290" s="2" t="s">
        <v>189</v>
      </c>
      <c r="E2290" s="2">
        <v>12443.0</v>
      </c>
      <c r="F2290" s="8">
        <v>64.26738431246481</v>
      </c>
      <c r="G2290" s="8">
        <v>7.316107213476657</v>
      </c>
      <c r="H2290" s="8">
        <v>47.3308</v>
      </c>
      <c r="I2290" s="8">
        <v>58.4665</v>
      </c>
      <c r="J2290" s="8">
        <v>64.3506</v>
      </c>
      <c r="K2290" s="8">
        <v>69.7755</v>
      </c>
      <c r="L2290" s="8">
        <v>84.5129</v>
      </c>
      <c r="M2290" s="8">
        <v>0.0</v>
      </c>
      <c r="N2290" s="9" t="str">
        <f>VLOOKUP(B2290, 'Distinct mnemonics'!$A:$D, 4, FALSE)</f>
        <v>DTCO</v>
      </c>
    </row>
    <row r="2291" ht="15.75" hidden="1" customHeight="1">
      <c r="A2291" s="2" t="s">
        <v>1086</v>
      </c>
      <c r="B2291" s="2" t="s">
        <v>213</v>
      </c>
      <c r="C2291" s="2" t="s">
        <v>162</v>
      </c>
      <c r="D2291" s="2" t="s">
        <v>214</v>
      </c>
      <c r="E2291" s="2">
        <v>12443.0</v>
      </c>
      <c r="F2291" s="8">
        <v>108.9086771357396</v>
      </c>
      <c r="G2291" s="8">
        <v>13.32806344439122</v>
      </c>
      <c r="H2291" s="8">
        <v>86.3631</v>
      </c>
      <c r="I2291" s="8">
        <v>97.67734999999999</v>
      </c>
      <c r="J2291" s="8">
        <v>106.7254</v>
      </c>
      <c r="K2291" s="8">
        <v>117.2487</v>
      </c>
      <c r="L2291" s="8">
        <v>154.4231</v>
      </c>
      <c r="M2291" s="8">
        <v>0.0</v>
      </c>
      <c r="N2291" s="9" t="str">
        <f>VLOOKUP(B2291, 'Distinct mnemonics'!$A:$D, 4, FALSE)</f>
        <v>DTSM</v>
      </c>
    </row>
    <row r="2292" ht="15.75" hidden="1" customHeight="1">
      <c r="A2292" s="2" t="s">
        <v>1086</v>
      </c>
      <c r="B2292" s="2" t="s">
        <v>278</v>
      </c>
      <c r="C2292" s="2" t="s">
        <v>70</v>
      </c>
      <c r="D2292" s="2" t="s">
        <v>279</v>
      </c>
      <c r="E2292" s="2">
        <v>12443.0</v>
      </c>
      <c r="F2292" s="8">
        <v>8.792100056256439</v>
      </c>
      <c r="G2292" s="8">
        <v>0.2112189432575461</v>
      </c>
      <c r="H2292" s="8">
        <v>8.4976</v>
      </c>
      <c r="I2292" s="8">
        <v>8.6571</v>
      </c>
      <c r="J2292" s="8">
        <v>8.7657</v>
      </c>
      <c r="K2292" s="8">
        <v>8.8709</v>
      </c>
      <c r="L2292" s="8">
        <v>11.324</v>
      </c>
      <c r="M2292" s="8">
        <v>0.0</v>
      </c>
      <c r="N2292" s="9" t="str">
        <f>VLOOKUP(B2292, 'Distinct mnemonics'!$A:$D, 4, FALSE)</f>
        <v/>
      </c>
    </row>
    <row r="2293" ht="15.75" hidden="1" customHeight="1">
      <c r="A2293" s="2" t="s">
        <v>1086</v>
      </c>
      <c r="B2293" s="2" t="s">
        <v>284</v>
      </c>
      <c r="C2293" s="2" t="s">
        <v>101</v>
      </c>
      <c r="D2293" s="2" t="s">
        <v>1087</v>
      </c>
      <c r="E2293" s="2">
        <v>12413.0</v>
      </c>
      <c r="F2293" s="8">
        <v>39.31318842342718</v>
      </c>
      <c r="G2293" s="8">
        <v>19.46678212022179</v>
      </c>
      <c r="H2293" s="8">
        <v>0.7203</v>
      </c>
      <c r="I2293" s="8">
        <v>22.775</v>
      </c>
      <c r="J2293" s="8">
        <v>43.494</v>
      </c>
      <c r="K2293" s="8">
        <v>53.5508</v>
      </c>
      <c r="L2293" s="8">
        <v>155.3897</v>
      </c>
      <c r="M2293" s="8">
        <v>0.2410994133247609</v>
      </c>
      <c r="N2293" s="9" t="str">
        <f>VLOOKUP(B2293, 'Distinct mnemonics'!$A:$D, 4, FALSE)</f>
        <v>GR</v>
      </c>
    </row>
    <row r="2294" ht="15.75" hidden="1" customHeight="1">
      <c r="A2294" s="2" t="s">
        <v>1086</v>
      </c>
      <c r="B2294" s="2" t="s">
        <v>286</v>
      </c>
      <c r="C2294" s="2" t="s">
        <v>101</v>
      </c>
      <c r="D2294" s="2" t="s">
        <v>287</v>
      </c>
      <c r="E2294" s="2">
        <v>12409.0</v>
      </c>
      <c r="F2294" s="8">
        <v>39.31488355226048</v>
      </c>
      <c r="G2294" s="8">
        <v>19.42146845603564</v>
      </c>
      <c r="H2294" s="8">
        <v>0.2105</v>
      </c>
      <c r="I2294" s="8">
        <v>22.6969</v>
      </c>
      <c r="J2294" s="8">
        <v>43.577</v>
      </c>
      <c r="K2294" s="8">
        <v>53.5138</v>
      </c>
      <c r="L2294" s="8">
        <v>155.3926</v>
      </c>
      <c r="M2294" s="8">
        <v>0.2732460017680624</v>
      </c>
      <c r="N2294" s="9" t="str">
        <f>VLOOKUP(B2294, 'Distinct mnemonics'!$A:$D, 4, FALSE)</f>
        <v>GR</v>
      </c>
    </row>
    <row r="2295" ht="15.75" hidden="1" customHeight="1">
      <c r="A2295" s="2" t="s">
        <v>1086</v>
      </c>
      <c r="B2295" s="2" t="s">
        <v>415</v>
      </c>
      <c r="C2295" s="2" t="s">
        <v>405</v>
      </c>
      <c r="D2295" s="2" t="s">
        <v>577</v>
      </c>
      <c r="E2295" s="2">
        <v>12443.0</v>
      </c>
      <c r="F2295" s="8">
        <v>3.526632476090989</v>
      </c>
      <c r="G2295" s="8">
        <v>0.9338261632613032</v>
      </c>
      <c r="H2295" s="8">
        <v>2.1138</v>
      </c>
      <c r="I2295" s="8">
        <v>2.8222</v>
      </c>
      <c r="J2295" s="8">
        <v>3.2641</v>
      </c>
      <c r="K2295" s="8">
        <v>4.00925</v>
      </c>
      <c r="L2295" s="8">
        <v>9.9717</v>
      </c>
      <c r="M2295" s="8">
        <v>0.0</v>
      </c>
      <c r="N2295" s="9" t="str">
        <f>VLOOKUP(B2295, 'Distinct mnemonics'!$A:$D, 4, FALSE)</f>
        <v>PE</v>
      </c>
    </row>
    <row r="2296" ht="15.75" customHeight="1">
      <c r="A2296" s="2" t="s">
        <v>1086</v>
      </c>
      <c r="B2296" s="2" t="s">
        <v>446</v>
      </c>
      <c r="C2296" s="2" t="s">
        <v>125</v>
      </c>
      <c r="D2296" s="2" t="s">
        <v>586</v>
      </c>
      <c r="E2296" s="2">
        <v>12443.0</v>
      </c>
      <c r="F2296" s="8">
        <v>2.559019119183483</v>
      </c>
      <c r="G2296" s="8">
        <v>0.08530141120768354</v>
      </c>
      <c r="H2296" s="8">
        <v>2.2519</v>
      </c>
      <c r="I2296" s="8">
        <v>2.4999</v>
      </c>
      <c r="J2296" s="8">
        <v>2.568</v>
      </c>
      <c r="K2296" s="8">
        <v>2.61995</v>
      </c>
      <c r="L2296" s="8">
        <v>2.9038</v>
      </c>
      <c r="M2296" s="8">
        <v>0.0</v>
      </c>
      <c r="N2296" s="9" t="str">
        <f>VLOOKUP(B2296, 'Distinct mnemonics'!$A:$D, 4, FALSE)</f>
        <v>RHOB</v>
      </c>
    </row>
    <row r="2297" ht="15.75" hidden="1" customHeight="1">
      <c r="A2297" s="2" t="s">
        <v>1086</v>
      </c>
      <c r="B2297" s="2" t="s">
        <v>454</v>
      </c>
      <c r="C2297" s="2" t="s">
        <v>5</v>
      </c>
      <c r="D2297" s="2" t="s">
        <v>455</v>
      </c>
      <c r="E2297" s="2">
        <v>12443.0</v>
      </c>
      <c r="F2297" s="8">
        <v>262.0973482279188</v>
      </c>
      <c r="G2297" s="8">
        <v>397.1807331274411</v>
      </c>
      <c r="H2297" s="8">
        <v>0.2265</v>
      </c>
      <c r="I2297" s="8">
        <v>4.3705</v>
      </c>
      <c r="J2297" s="8">
        <v>27.6194</v>
      </c>
      <c r="K2297" s="8">
        <v>429.50665</v>
      </c>
      <c r="L2297" s="8">
        <v>2844.1802</v>
      </c>
      <c r="M2297" s="8">
        <v>0.0</v>
      </c>
      <c r="N2297" s="9" t="str">
        <f>VLOOKUP(B2297, 'Distinct mnemonics'!$A:$D, 4, FALSE)</f>
        <v>RESM</v>
      </c>
    </row>
    <row r="2298" ht="15.75" hidden="1" customHeight="1">
      <c r="A2298" s="2" t="s">
        <v>1086</v>
      </c>
      <c r="B2298" s="2" t="s">
        <v>458</v>
      </c>
      <c r="C2298" s="2" t="s">
        <v>5</v>
      </c>
      <c r="D2298" s="2" t="s">
        <v>459</v>
      </c>
      <c r="E2298" s="2">
        <v>12443.0</v>
      </c>
      <c r="F2298" s="8">
        <v>1886.098708655476</v>
      </c>
      <c r="G2298" s="8">
        <v>6752.632073687479</v>
      </c>
      <c r="H2298" s="8">
        <v>0.2407</v>
      </c>
      <c r="I2298" s="8">
        <v>4.54255</v>
      </c>
      <c r="J2298" s="8">
        <v>30.4128</v>
      </c>
      <c r="K2298" s="8">
        <v>684.6695500000001</v>
      </c>
      <c r="L2298" s="8">
        <v>103224.794</v>
      </c>
      <c r="M2298" s="8">
        <v>0.0</v>
      </c>
      <c r="N2298" s="9" t="str">
        <f>VLOOKUP(B2298, 'Distinct mnemonics'!$A:$D, 4, FALSE)</f>
        <v>RESD</v>
      </c>
    </row>
    <row r="2299" ht="15.75" hidden="1" customHeight="1">
      <c r="A2299" s="2" t="s">
        <v>1086</v>
      </c>
      <c r="B2299" s="2" t="s">
        <v>469</v>
      </c>
      <c r="C2299" s="2" t="s">
        <v>5</v>
      </c>
      <c r="D2299" s="2" t="s">
        <v>578</v>
      </c>
      <c r="E2299" s="2">
        <v>12443.0</v>
      </c>
      <c r="F2299" s="8">
        <v>82.99172547617138</v>
      </c>
      <c r="G2299" s="8">
        <v>115.0709533557499</v>
      </c>
      <c r="H2299" s="8">
        <v>0.2161</v>
      </c>
      <c r="I2299" s="8">
        <v>4.277850000000001</v>
      </c>
      <c r="J2299" s="8">
        <v>21.852</v>
      </c>
      <c r="K2299" s="8">
        <v>135.2351</v>
      </c>
      <c r="L2299" s="8">
        <v>705.2192</v>
      </c>
      <c r="M2299" s="8">
        <v>0.0</v>
      </c>
      <c r="N2299" s="9" t="str">
        <f>VLOOKUP(B2299, 'Distinct mnemonics'!$A:$D, 4, FALSE)</f>
        <v>RXO</v>
      </c>
    </row>
    <row r="2300" ht="15.75" hidden="1" customHeight="1">
      <c r="A2300" s="2" t="s">
        <v>1086</v>
      </c>
      <c r="B2300" s="2" t="s">
        <v>539</v>
      </c>
      <c r="C2300" s="2" t="s">
        <v>118</v>
      </c>
      <c r="D2300" s="2" t="s">
        <v>540</v>
      </c>
      <c r="E2300" s="2">
        <v>12443.0</v>
      </c>
      <c r="F2300" s="8">
        <v>0.09908069597363998</v>
      </c>
      <c r="G2300" s="8">
        <v>0.05290078693718631</v>
      </c>
      <c r="H2300" s="8">
        <v>-0.006</v>
      </c>
      <c r="I2300" s="8">
        <v>0.0546</v>
      </c>
      <c r="J2300" s="8">
        <v>0.098</v>
      </c>
      <c r="K2300" s="8">
        <v>0.1411</v>
      </c>
      <c r="L2300" s="8">
        <v>0.3043</v>
      </c>
      <c r="M2300" s="8">
        <v>0.0</v>
      </c>
      <c r="N2300" s="9" t="str">
        <f>VLOOKUP(B2300, 'Distinct mnemonics'!$A:$D, 4, FALSE)</f>
        <v>NPHI</v>
      </c>
    </row>
    <row r="2301" ht="15.75" hidden="1" customHeight="1">
      <c r="A2301" s="2" t="s">
        <v>1088</v>
      </c>
      <c r="B2301" s="2" t="s">
        <v>131</v>
      </c>
      <c r="C2301" s="2" t="s">
        <v>132</v>
      </c>
      <c r="D2301" s="2" t="s">
        <v>133</v>
      </c>
      <c r="E2301" s="2">
        <v>4016.0</v>
      </c>
      <c r="F2301" s="8">
        <v>7755.551170318725</v>
      </c>
      <c r="G2301" s="8">
        <v>580.6753228517562</v>
      </c>
      <c r="H2301" s="8">
        <v>6751.0</v>
      </c>
      <c r="I2301" s="8">
        <v>7252.875</v>
      </c>
      <c r="J2301" s="8">
        <v>7754.75</v>
      </c>
      <c r="K2301" s="8">
        <v>8259.125</v>
      </c>
      <c r="L2301" s="8">
        <v>8761.0</v>
      </c>
      <c r="M2301" s="8">
        <v>0.0</v>
      </c>
      <c r="N2301" s="9" t="str">
        <f>VLOOKUP(B2301, 'Distinct mnemonics'!$A:$D, 4, FALSE)</f>
        <v>DEPTH</v>
      </c>
    </row>
    <row r="2302" ht="15.75" hidden="1" customHeight="1">
      <c r="A2302" s="2" t="s">
        <v>1088</v>
      </c>
      <c r="B2302" s="2" t="s">
        <v>219</v>
      </c>
      <c r="C2302" s="2" t="s">
        <v>162</v>
      </c>
      <c r="D2302" s="2" t="s">
        <v>761</v>
      </c>
      <c r="E2302" s="2">
        <v>4014.0</v>
      </c>
      <c r="F2302" s="8">
        <v>201.5308079720981</v>
      </c>
      <c r="G2302" s="8">
        <v>4.370518232488513</v>
      </c>
      <c r="H2302" s="8">
        <v>156.8353</v>
      </c>
      <c r="I2302" s="8">
        <v>198.58555</v>
      </c>
      <c r="J2302" s="8">
        <v>200.03425</v>
      </c>
      <c r="K2302" s="8">
        <v>203.0542</v>
      </c>
      <c r="L2302" s="8">
        <v>229.3503</v>
      </c>
      <c r="M2302" s="8">
        <v>0.049800796812749</v>
      </c>
      <c r="N2302" s="9" t="str">
        <f>VLOOKUP(B2302, 'Distinct mnemonics'!$A:$D, 4, FALSE)</f>
        <v/>
      </c>
    </row>
    <row r="2303" ht="15.75" hidden="1" customHeight="1">
      <c r="A2303" s="2" t="s">
        <v>1088</v>
      </c>
      <c r="B2303" s="2" t="s">
        <v>164</v>
      </c>
      <c r="C2303" s="2" t="s">
        <v>162</v>
      </c>
      <c r="D2303" s="2" t="s">
        <v>189</v>
      </c>
      <c r="E2303" s="2">
        <v>4016.0</v>
      </c>
      <c r="F2303" s="8">
        <v>51.17867099103599</v>
      </c>
      <c r="G2303" s="8">
        <v>5.601557450892464</v>
      </c>
      <c r="H2303" s="8">
        <v>42.5544</v>
      </c>
      <c r="I2303" s="8">
        <v>47.056425</v>
      </c>
      <c r="J2303" s="8">
        <v>50.07895</v>
      </c>
      <c r="K2303" s="8">
        <v>53.572875</v>
      </c>
      <c r="L2303" s="8">
        <v>90.8684</v>
      </c>
      <c r="M2303" s="8">
        <v>0.0</v>
      </c>
      <c r="N2303" s="9" t="str">
        <f>VLOOKUP(B2303, 'Distinct mnemonics'!$A:$D, 4, FALSE)</f>
        <v>DTCO</v>
      </c>
    </row>
    <row r="2304" ht="15.75" hidden="1" customHeight="1">
      <c r="A2304" s="2" t="s">
        <v>1088</v>
      </c>
      <c r="B2304" s="2" t="s">
        <v>213</v>
      </c>
      <c r="C2304" s="2" t="s">
        <v>162</v>
      </c>
      <c r="D2304" s="2" t="s">
        <v>214</v>
      </c>
      <c r="E2304" s="2">
        <v>4016.0</v>
      </c>
      <c r="F2304" s="8">
        <v>91.55797226095648</v>
      </c>
      <c r="G2304" s="8">
        <v>9.327587842443949</v>
      </c>
      <c r="H2304" s="8">
        <v>72.1863</v>
      </c>
      <c r="I2304" s="8">
        <v>86.06049999999999</v>
      </c>
      <c r="J2304" s="8">
        <v>89.5801</v>
      </c>
      <c r="K2304" s="8">
        <v>94.53620000000001</v>
      </c>
      <c r="L2304" s="8">
        <v>165.3021</v>
      </c>
      <c r="M2304" s="8">
        <v>0.0</v>
      </c>
      <c r="N2304" s="9" t="str">
        <f>VLOOKUP(B2304, 'Distinct mnemonics'!$A:$D, 4, FALSE)</f>
        <v>DTSM</v>
      </c>
    </row>
    <row r="2305" ht="15.75" hidden="1" customHeight="1">
      <c r="A2305" s="2" t="s">
        <v>1088</v>
      </c>
      <c r="B2305" s="2" t="s">
        <v>262</v>
      </c>
      <c r="C2305" s="2" t="s">
        <v>101</v>
      </c>
      <c r="D2305" s="2" t="s">
        <v>263</v>
      </c>
      <c r="E2305" s="2">
        <v>4016.0</v>
      </c>
      <c r="F2305" s="8">
        <v>30.48934091135446</v>
      </c>
      <c r="G2305" s="8">
        <v>18.88938221424402</v>
      </c>
      <c r="H2305" s="8">
        <v>7.9549</v>
      </c>
      <c r="I2305" s="8">
        <v>17.993025</v>
      </c>
      <c r="J2305" s="8">
        <v>25.4415</v>
      </c>
      <c r="K2305" s="8">
        <v>35.89645</v>
      </c>
      <c r="L2305" s="8">
        <v>192.646</v>
      </c>
      <c r="M2305" s="8">
        <v>0.0</v>
      </c>
      <c r="N2305" s="9" t="str">
        <f>VLOOKUP(B2305, 'Distinct mnemonics'!$A:$D, 4, FALSE)</f>
        <v>GR</v>
      </c>
    </row>
    <row r="2306" ht="15.75" hidden="1" customHeight="1">
      <c r="A2306" s="2" t="s">
        <v>1089</v>
      </c>
      <c r="B2306" s="2" t="s">
        <v>131</v>
      </c>
      <c r="C2306" s="2" t="s">
        <v>132</v>
      </c>
      <c r="E2306" s="2">
        <v>1951.0</v>
      </c>
      <c r="F2306" s="8">
        <v>3034.5</v>
      </c>
      <c r="G2306" s="8">
        <v>281.6747533355921</v>
      </c>
      <c r="H2306" s="8">
        <v>2547.0</v>
      </c>
      <c r="I2306" s="8">
        <v>2790.75</v>
      </c>
      <c r="J2306" s="8">
        <v>3034.5</v>
      </c>
      <c r="K2306" s="8">
        <v>3278.25</v>
      </c>
      <c r="L2306" s="8">
        <v>3522.0</v>
      </c>
      <c r="M2306" s="8">
        <v>0.0</v>
      </c>
      <c r="N2306" s="9" t="str">
        <f>VLOOKUP(B2306, 'Distinct mnemonics'!$A:$D, 4, FALSE)</f>
        <v>DEPTH</v>
      </c>
    </row>
    <row r="2307" ht="15.75" hidden="1" customHeight="1">
      <c r="A2307" s="2" t="s">
        <v>1089</v>
      </c>
      <c r="B2307" s="2" t="s">
        <v>498</v>
      </c>
      <c r="C2307" s="2" t="s">
        <v>118</v>
      </c>
      <c r="D2307" s="2" t="s">
        <v>499</v>
      </c>
      <c r="E2307" s="2">
        <v>1951.0</v>
      </c>
      <c r="F2307" s="8">
        <v>0.04109087647360329</v>
      </c>
      <c r="G2307" s="8">
        <v>0.03566456891219826</v>
      </c>
      <c r="H2307" s="8">
        <v>-0.0154</v>
      </c>
      <c r="I2307" s="8">
        <v>0.01455</v>
      </c>
      <c r="J2307" s="8">
        <v>0.0293</v>
      </c>
      <c r="K2307" s="8">
        <v>0.06085</v>
      </c>
      <c r="L2307" s="8">
        <v>0.1826</v>
      </c>
      <c r="M2307" s="8">
        <v>0.0</v>
      </c>
      <c r="N2307" s="9" t="str">
        <f>VLOOKUP(B2307, 'Distinct mnemonics'!$A:$D, 4, FALSE)</f>
        <v/>
      </c>
    </row>
    <row r="2308" ht="15.75" hidden="1" customHeight="1">
      <c r="A2308" s="2" t="s">
        <v>1089</v>
      </c>
      <c r="B2308" s="2" t="s">
        <v>528</v>
      </c>
      <c r="C2308" s="2" t="s">
        <v>514</v>
      </c>
      <c r="D2308" s="2" t="s">
        <v>529</v>
      </c>
      <c r="E2308" s="2">
        <v>1951.0</v>
      </c>
      <c r="F2308" s="8">
        <v>1212.578335879037</v>
      </c>
      <c r="G2308" s="8">
        <v>115.4308704593612</v>
      </c>
      <c r="H2308" s="8">
        <v>962.7749</v>
      </c>
      <c r="I2308" s="8">
        <v>1105.67095</v>
      </c>
      <c r="J2308" s="8">
        <v>1254.5696</v>
      </c>
      <c r="K2308" s="8">
        <v>1304.2574</v>
      </c>
      <c r="L2308" s="8">
        <v>1530.118</v>
      </c>
      <c r="M2308" s="8">
        <v>0.0</v>
      </c>
      <c r="N2308" s="9" t="str">
        <f>VLOOKUP(B2308, 'Distinct mnemonics'!$A:$D, 4, FALSE)</f>
        <v/>
      </c>
    </row>
    <row r="2309" ht="15.75" hidden="1" customHeight="1">
      <c r="A2309" s="2" t="s">
        <v>1089</v>
      </c>
      <c r="B2309" s="2" t="s">
        <v>253</v>
      </c>
      <c r="C2309" s="2" t="s">
        <v>101</v>
      </c>
      <c r="D2309" s="2" t="s">
        <v>1057</v>
      </c>
      <c r="E2309" s="2">
        <v>1951.0</v>
      </c>
      <c r="F2309" s="8">
        <v>16.98544172219379</v>
      </c>
      <c r="G2309" s="8">
        <v>8.396286061418534</v>
      </c>
      <c r="H2309" s="8">
        <v>0.7906</v>
      </c>
      <c r="I2309" s="8">
        <v>11.42675</v>
      </c>
      <c r="J2309" s="8">
        <v>15.3837</v>
      </c>
      <c r="K2309" s="8">
        <v>20.84735</v>
      </c>
      <c r="L2309" s="8">
        <v>58.9618</v>
      </c>
      <c r="M2309" s="8">
        <v>0.0</v>
      </c>
      <c r="N2309" s="9" t="str">
        <f>VLOOKUP(B2309, 'Distinct mnemonics'!$A:$D, 4, FALSE)</f>
        <v>GR</v>
      </c>
    </row>
    <row r="2310" ht="15.75" hidden="1" customHeight="1">
      <c r="A2310" s="2" t="s">
        <v>1089</v>
      </c>
      <c r="B2310" s="2" t="s">
        <v>388</v>
      </c>
      <c r="C2310" s="2" t="s">
        <v>389</v>
      </c>
      <c r="D2310" s="2" t="s">
        <v>390</v>
      </c>
      <c r="E2310" s="2">
        <v>1951.0</v>
      </c>
      <c r="F2310" s="8">
        <v>389.9620445925164</v>
      </c>
      <c r="G2310" s="8">
        <v>214.4525959470006</v>
      </c>
      <c r="H2310" s="8">
        <v>85.5554</v>
      </c>
      <c r="I2310" s="8">
        <v>234.43815</v>
      </c>
      <c r="J2310" s="8">
        <v>303.8428</v>
      </c>
      <c r="K2310" s="8">
        <v>500.44825</v>
      </c>
      <c r="L2310" s="8">
        <v>1156.1442</v>
      </c>
      <c r="M2310" s="8">
        <v>0.0</v>
      </c>
      <c r="N2310" s="9" t="str">
        <f>VLOOKUP(B2310, 'Distinct mnemonics'!$A:$D, 4, FALSE)</f>
        <v/>
      </c>
    </row>
    <row r="2311" ht="15.75" hidden="1" customHeight="1">
      <c r="A2311" s="2" t="s">
        <v>1089</v>
      </c>
      <c r="B2311" s="2" t="s">
        <v>262</v>
      </c>
      <c r="C2311" s="2" t="s">
        <v>101</v>
      </c>
      <c r="D2311" s="2" t="s">
        <v>263</v>
      </c>
      <c r="E2311" s="2">
        <v>1905.0</v>
      </c>
      <c r="F2311" s="8">
        <v>22.28166750656169</v>
      </c>
      <c r="G2311" s="8">
        <v>8.717508638807775</v>
      </c>
      <c r="H2311" s="8">
        <v>8.6038</v>
      </c>
      <c r="I2311" s="8">
        <v>16.8864</v>
      </c>
      <c r="J2311" s="8">
        <v>20.2539</v>
      </c>
      <c r="K2311" s="8">
        <v>25.007</v>
      </c>
      <c r="L2311" s="8">
        <v>78.5825</v>
      </c>
      <c r="M2311" s="8">
        <v>2.357765248590467</v>
      </c>
      <c r="N2311" s="9" t="str">
        <f>VLOOKUP(B2311, 'Distinct mnemonics'!$A:$D, 4, FALSE)</f>
        <v>GR</v>
      </c>
    </row>
    <row r="2312" ht="15.75" hidden="1" customHeight="1">
      <c r="A2312" s="2" t="s">
        <v>1089</v>
      </c>
      <c r="B2312" s="2" t="s">
        <v>164</v>
      </c>
      <c r="C2312" s="2" t="s">
        <v>162</v>
      </c>
      <c r="D2312" s="2" t="s">
        <v>189</v>
      </c>
      <c r="E2312" s="2">
        <v>1951.0</v>
      </c>
      <c r="F2312" s="8">
        <v>53.47768344438756</v>
      </c>
      <c r="G2312" s="8">
        <v>5.023684215330584</v>
      </c>
      <c r="H2312" s="8">
        <v>45.5822</v>
      </c>
      <c r="I2312" s="8">
        <v>49.6924</v>
      </c>
      <c r="J2312" s="8">
        <v>51.7895</v>
      </c>
      <c r="K2312" s="8">
        <v>56.22905</v>
      </c>
      <c r="L2312" s="8">
        <v>73.5956</v>
      </c>
      <c r="M2312" s="8">
        <v>0.0</v>
      </c>
      <c r="N2312" s="9" t="str">
        <f>VLOOKUP(B2312, 'Distinct mnemonics'!$A:$D, 4, FALSE)</f>
        <v>DTCO</v>
      </c>
    </row>
    <row r="2313" ht="15.75" hidden="1" customHeight="1">
      <c r="A2313" s="2" t="s">
        <v>1089</v>
      </c>
      <c r="B2313" s="2" t="s">
        <v>213</v>
      </c>
      <c r="C2313" s="2" t="s">
        <v>162</v>
      </c>
      <c r="D2313" s="2" t="s">
        <v>214</v>
      </c>
      <c r="E2313" s="2">
        <v>1951.0</v>
      </c>
      <c r="F2313" s="8">
        <v>97.8432043054842</v>
      </c>
      <c r="G2313" s="8">
        <v>6.812361056226511</v>
      </c>
      <c r="H2313" s="8">
        <v>85.1621</v>
      </c>
      <c r="I2313" s="8">
        <v>93.2225</v>
      </c>
      <c r="J2313" s="8">
        <v>95.4555</v>
      </c>
      <c r="K2313" s="8">
        <v>101.27575</v>
      </c>
      <c r="L2313" s="8">
        <v>125.2368</v>
      </c>
      <c r="M2313" s="8">
        <v>0.0</v>
      </c>
      <c r="N2313" s="9" t="str">
        <f>VLOOKUP(B2313, 'Distinct mnemonics'!$A:$D, 4, FALSE)</f>
        <v>DTSM</v>
      </c>
    </row>
    <row r="2314" ht="15.75" hidden="1" customHeight="1">
      <c r="A2314" s="2" t="s">
        <v>1090</v>
      </c>
      <c r="B2314" s="2" t="s">
        <v>131</v>
      </c>
      <c r="C2314" s="2" t="s">
        <v>132</v>
      </c>
      <c r="E2314" s="2">
        <v>1159.0</v>
      </c>
      <c r="F2314" s="8">
        <v>3580.5</v>
      </c>
      <c r="G2314" s="8">
        <v>167.3593937210179</v>
      </c>
      <c r="H2314" s="8">
        <v>3291.0</v>
      </c>
      <c r="I2314" s="8">
        <v>3435.75</v>
      </c>
      <c r="J2314" s="8">
        <v>3580.5</v>
      </c>
      <c r="K2314" s="8">
        <v>3725.25</v>
      </c>
      <c r="L2314" s="8">
        <v>3870.0</v>
      </c>
      <c r="M2314" s="8">
        <v>0.0</v>
      </c>
      <c r="N2314" s="9" t="str">
        <f>VLOOKUP(B2314, 'Distinct mnemonics'!$A:$D, 4, FALSE)</f>
        <v>DEPTH</v>
      </c>
    </row>
    <row r="2315" ht="15.75" hidden="1" customHeight="1">
      <c r="A2315" s="2" t="s">
        <v>1090</v>
      </c>
      <c r="B2315" s="2" t="s">
        <v>248</v>
      </c>
      <c r="C2315" s="2" t="s">
        <v>101</v>
      </c>
      <c r="D2315" s="2" t="s">
        <v>240</v>
      </c>
      <c r="E2315" s="2">
        <v>1099.0</v>
      </c>
      <c r="F2315" s="8">
        <v>39.40965577797994</v>
      </c>
      <c r="G2315" s="8">
        <v>25.77327829155048</v>
      </c>
      <c r="H2315" s="8">
        <v>5.6399</v>
      </c>
      <c r="I2315" s="8">
        <v>19.6885</v>
      </c>
      <c r="J2315" s="8">
        <v>32.488</v>
      </c>
      <c r="K2315" s="8">
        <v>54.83920000000001</v>
      </c>
      <c r="L2315" s="8">
        <v>149.7549</v>
      </c>
      <c r="M2315" s="8">
        <v>5.176876617773943</v>
      </c>
      <c r="N2315" s="9" t="str">
        <f>VLOOKUP(B2315, 'Distinct mnemonics'!$A:$D, 4, FALSE)</f>
        <v>GR</v>
      </c>
    </row>
    <row r="2316" ht="15.75" hidden="1" customHeight="1">
      <c r="A2316" s="2" t="s">
        <v>1090</v>
      </c>
      <c r="B2316" s="2" t="s">
        <v>55</v>
      </c>
      <c r="C2316" s="2" t="s">
        <v>118</v>
      </c>
      <c r="D2316" s="2" t="s">
        <v>119</v>
      </c>
      <c r="E2316" s="2">
        <v>1111.0</v>
      </c>
      <c r="F2316" s="8">
        <v>0.07960594059405948</v>
      </c>
      <c r="G2316" s="8">
        <v>0.05088576112625489</v>
      </c>
      <c r="H2316" s="8">
        <v>-0.0057</v>
      </c>
      <c r="I2316" s="8">
        <v>0.03355</v>
      </c>
      <c r="J2316" s="8">
        <v>0.0832</v>
      </c>
      <c r="K2316" s="8">
        <v>0.11975</v>
      </c>
      <c r="L2316" s="8">
        <v>0.197</v>
      </c>
      <c r="M2316" s="8">
        <v>4.141501294219155</v>
      </c>
      <c r="N2316" s="9" t="str">
        <f>VLOOKUP(B2316, 'Distinct mnemonics'!$A:$D, 4, FALSE)</f>
        <v>NPHI</v>
      </c>
    </row>
    <row r="2317" ht="15.75" hidden="1" customHeight="1">
      <c r="A2317" s="2" t="s">
        <v>1090</v>
      </c>
      <c r="B2317" s="2" t="s">
        <v>407</v>
      </c>
      <c r="C2317" s="2" t="s">
        <v>405</v>
      </c>
      <c r="D2317" s="2" t="s">
        <v>410</v>
      </c>
      <c r="E2317" s="2">
        <v>1149.0</v>
      </c>
      <c r="F2317" s="8">
        <v>3.190847867711058</v>
      </c>
      <c r="G2317" s="8">
        <v>0.7151409842042119</v>
      </c>
      <c r="H2317" s="8">
        <v>2.2909</v>
      </c>
      <c r="I2317" s="8">
        <v>2.7769</v>
      </c>
      <c r="J2317" s="8">
        <v>2.9377</v>
      </c>
      <c r="K2317" s="8">
        <v>3.2735</v>
      </c>
      <c r="L2317" s="8">
        <v>5.7147</v>
      </c>
      <c r="M2317" s="8">
        <v>0.8628127696289906</v>
      </c>
      <c r="N2317" s="9" t="str">
        <f>VLOOKUP(B2317, 'Distinct mnemonics'!$A:$D, 4, FALSE)</f>
        <v>PE</v>
      </c>
    </row>
    <row r="2318" ht="15.75" customHeight="1">
      <c r="A2318" s="2" t="s">
        <v>1090</v>
      </c>
      <c r="B2318" s="2" t="s">
        <v>130</v>
      </c>
      <c r="C2318" s="2" t="s">
        <v>125</v>
      </c>
      <c r="D2318" s="2" t="s">
        <v>158</v>
      </c>
      <c r="E2318" s="2">
        <v>1149.0</v>
      </c>
      <c r="F2318" s="8">
        <v>0.04075700609225413</v>
      </c>
      <c r="G2318" s="8">
        <v>0.009020916272836755</v>
      </c>
      <c r="H2318" s="8">
        <v>-0.0032</v>
      </c>
      <c r="I2318" s="8">
        <v>0.0355</v>
      </c>
      <c r="J2318" s="8">
        <v>0.0407</v>
      </c>
      <c r="K2318" s="8">
        <v>0.0462</v>
      </c>
      <c r="L2318" s="8">
        <v>0.1336</v>
      </c>
      <c r="M2318" s="8">
        <v>0.8628127696289906</v>
      </c>
      <c r="N2318" s="9" t="str">
        <f>VLOOKUP(B2318, 'Distinct mnemonics'!$A:$D, 4, FALSE)</f>
        <v>RHOB</v>
      </c>
    </row>
    <row r="2319" ht="15.75" customHeight="1">
      <c r="A2319" s="2" t="s">
        <v>1090</v>
      </c>
      <c r="B2319" s="2" t="s">
        <v>138</v>
      </c>
      <c r="C2319" s="2" t="s">
        <v>118</v>
      </c>
      <c r="D2319" s="2" t="s">
        <v>141</v>
      </c>
      <c r="E2319" s="2">
        <v>1149.0</v>
      </c>
      <c r="F2319" s="8">
        <v>-0.009539425587467395</v>
      </c>
      <c r="G2319" s="8">
        <v>0.07485353575716516</v>
      </c>
      <c r="H2319" s="8">
        <v>-0.1716</v>
      </c>
      <c r="I2319" s="8">
        <v>-0.0651</v>
      </c>
      <c r="J2319" s="8">
        <v>-0.0082</v>
      </c>
      <c r="K2319" s="8">
        <v>0.0405</v>
      </c>
      <c r="L2319" s="8">
        <v>0.2348</v>
      </c>
      <c r="M2319" s="8">
        <v>0.8628127696289906</v>
      </c>
      <c r="N2319" s="9" t="str">
        <f>VLOOKUP(B2319, 'Distinct mnemonics'!$A:$D, 4, FALSE)</f>
        <v>DPHI</v>
      </c>
    </row>
    <row r="2320" ht="15.75" hidden="1" customHeight="1">
      <c r="A2320" s="2" t="s">
        <v>1090</v>
      </c>
      <c r="B2320" s="2" t="s">
        <v>81</v>
      </c>
      <c r="C2320" s="2" t="s">
        <v>70</v>
      </c>
      <c r="D2320" s="2" t="s">
        <v>83</v>
      </c>
      <c r="E2320" s="2">
        <v>1151.0</v>
      </c>
      <c r="F2320" s="8">
        <v>8.518170460469145</v>
      </c>
      <c r="G2320" s="8">
        <v>0.4699485356982383</v>
      </c>
      <c r="H2320" s="8">
        <v>7.1637</v>
      </c>
      <c r="I2320" s="8">
        <v>8.15865</v>
      </c>
      <c r="J2320" s="8">
        <v>8.4162</v>
      </c>
      <c r="K2320" s="8">
        <v>8.6626</v>
      </c>
      <c r="L2320" s="8">
        <v>9.5283</v>
      </c>
      <c r="M2320" s="8">
        <v>0.6902502157031924</v>
      </c>
      <c r="N2320" s="9" t="str">
        <f>VLOOKUP(B2320, 'Distinct mnemonics'!$A:$D, 4, FALSE)</f>
        <v>CALI</v>
      </c>
    </row>
    <row r="2321" ht="15.75" customHeight="1">
      <c r="A2321" s="2" t="s">
        <v>1090</v>
      </c>
      <c r="B2321" s="2" t="s">
        <v>127</v>
      </c>
      <c r="C2321" s="2" t="s">
        <v>125</v>
      </c>
      <c r="D2321" s="2" t="s">
        <v>443</v>
      </c>
      <c r="E2321" s="2">
        <v>1149.0</v>
      </c>
      <c r="F2321" s="8">
        <v>2.725535596170584</v>
      </c>
      <c r="G2321" s="8">
        <v>0.1206692431061407</v>
      </c>
      <c r="H2321" s="8">
        <v>2.3339</v>
      </c>
      <c r="I2321" s="8">
        <v>2.6461</v>
      </c>
      <c r="J2321" s="8">
        <v>2.7232</v>
      </c>
      <c r="K2321" s="8">
        <v>2.8142</v>
      </c>
      <c r="L2321" s="8">
        <v>2.9876</v>
      </c>
      <c r="M2321" s="8">
        <v>0.8628127696289906</v>
      </c>
      <c r="N2321" s="9" t="str">
        <f>VLOOKUP(B2321, 'Distinct mnemonics'!$A:$D, 4, FALSE)</f>
        <v>RHOB</v>
      </c>
    </row>
    <row r="2322" ht="15.75" hidden="1" customHeight="1">
      <c r="A2322" s="2" t="s">
        <v>1090</v>
      </c>
      <c r="B2322" s="2" t="s">
        <v>164</v>
      </c>
      <c r="C2322" s="2" t="s">
        <v>162</v>
      </c>
      <c r="D2322" s="2" t="s">
        <v>622</v>
      </c>
      <c r="E2322" s="2">
        <v>1159.0</v>
      </c>
      <c r="F2322" s="8">
        <v>54.89347911993093</v>
      </c>
      <c r="G2322" s="8">
        <v>5.180766304133376</v>
      </c>
      <c r="H2322" s="8">
        <v>40.0469</v>
      </c>
      <c r="I2322" s="8">
        <v>51.90175</v>
      </c>
      <c r="J2322" s="8">
        <v>54.1501</v>
      </c>
      <c r="K2322" s="8">
        <v>56.53985</v>
      </c>
      <c r="L2322" s="8">
        <v>76.6925</v>
      </c>
      <c r="M2322" s="8">
        <v>0.0</v>
      </c>
      <c r="N2322" s="9" t="str">
        <f>VLOOKUP(B2322, 'Distinct mnemonics'!$A:$D, 4, FALSE)</f>
        <v>DTCO</v>
      </c>
    </row>
    <row r="2323" ht="15.75" hidden="1" customHeight="1">
      <c r="A2323" s="2" t="s">
        <v>1090</v>
      </c>
      <c r="B2323" s="2" t="s">
        <v>213</v>
      </c>
      <c r="C2323" s="2" t="s">
        <v>162</v>
      </c>
      <c r="D2323" s="2" t="s">
        <v>200</v>
      </c>
      <c r="E2323" s="2">
        <v>1159.0</v>
      </c>
      <c r="F2323" s="8">
        <v>98.56490880069022</v>
      </c>
      <c r="G2323" s="8">
        <v>8.64804597129004</v>
      </c>
      <c r="H2323" s="8">
        <v>41.1119</v>
      </c>
      <c r="I2323" s="8">
        <v>93.69925</v>
      </c>
      <c r="J2323" s="8">
        <v>98.3705</v>
      </c>
      <c r="K2323" s="8">
        <v>103.0609</v>
      </c>
      <c r="L2323" s="8">
        <v>125.8399</v>
      </c>
      <c r="M2323" s="8">
        <v>0.0</v>
      </c>
      <c r="N2323" s="9" t="str">
        <f>VLOOKUP(B2323, 'Distinct mnemonics'!$A:$D, 4, FALSE)</f>
        <v>DTSM</v>
      </c>
    </row>
    <row r="2324" ht="15.75" hidden="1" customHeight="1">
      <c r="A2324" s="2" t="s">
        <v>1090</v>
      </c>
      <c r="B2324" s="2" t="s">
        <v>359</v>
      </c>
      <c r="C2324" s="2" t="s">
        <v>5</v>
      </c>
      <c r="D2324" s="2" t="s">
        <v>732</v>
      </c>
      <c r="E2324" s="2">
        <v>1109.0</v>
      </c>
      <c r="F2324" s="8">
        <v>547.5567728584316</v>
      </c>
      <c r="G2324" s="8">
        <v>1021.097346612769</v>
      </c>
      <c r="H2324" s="8">
        <v>20.9104</v>
      </c>
      <c r="I2324" s="8">
        <v>106.7135</v>
      </c>
      <c r="J2324" s="8">
        <v>231.9458</v>
      </c>
      <c r="K2324" s="8">
        <v>494.6641</v>
      </c>
      <c r="L2324" s="8">
        <v>9520.2148</v>
      </c>
      <c r="M2324" s="8">
        <v>4.314063848144952</v>
      </c>
      <c r="N2324" s="9" t="str">
        <f>VLOOKUP(B2324, 'Distinct mnemonics'!$A:$D, 4, FALSE)</f>
        <v>RESD</v>
      </c>
    </row>
    <row r="2325" ht="15.75" hidden="1" customHeight="1">
      <c r="A2325" s="2" t="s">
        <v>1090</v>
      </c>
      <c r="B2325" s="2" t="s">
        <v>367</v>
      </c>
      <c r="C2325" s="2" t="s">
        <v>5</v>
      </c>
      <c r="D2325" s="2" t="s">
        <v>1079</v>
      </c>
      <c r="E2325" s="2">
        <v>1109.0</v>
      </c>
      <c r="F2325" s="8">
        <v>539.494448422002</v>
      </c>
      <c r="G2325" s="8">
        <v>1140.76769334322</v>
      </c>
      <c r="H2325" s="8">
        <v>16.6767</v>
      </c>
      <c r="I2325" s="8">
        <v>94.6097</v>
      </c>
      <c r="J2325" s="8">
        <v>201.0924</v>
      </c>
      <c r="K2325" s="8">
        <v>469.7362</v>
      </c>
      <c r="L2325" s="8">
        <v>10358.8203</v>
      </c>
      <c r="M2325" s="8">
        <v>4.314063848144952</v>
      </c>
      <c r="N2325" s="9" t="str">
        <f>VLOOKUP(B2325, 'Distinct mnemonics'!$A:$D, 4, FALSE)</f>
        <v>RESM</v>
      </c>
    </row>
    <row r="2326" ht="15.75" hidden="1" customHeight="1">
      <c r="A2326" s="2" t="s">
        <v>1090</v>
      </c>
      <c r="B2326" s="2" t="s">
        <v>382</v>
      </c>
      <c r="C2326" s="2" t="s">
        <v>5</v>
      </c>
      <c r="D2326" s="2" t="s">
        <v>734</v>
      </c>
      <c r="E2326" s="2">
        <v>1081.0</v>
      </c>
      <c r="F2326" s="8">
        <v>466.5093400555044</v>
      </c>
      <c r="G2326" s="8">
        <v>647.2762786703561</v>
      </c>
      <c r="H2326" s="8">
        <v>3.6095</v>
      </c>
      <c r="I2326" s="8">
        <v>54.4788</v>
      </c>
      <c r="J2326" s="8">
        <v>140.0635</v>
      </c>
      <c r="K2326" s="8">
        <v>494.273</v>
      </c>
      <c r="L2326" s="8">
        <v>2060.5061</v>
      </c>
      <c r="M2326" s="8">
        <v>6.729939603106126</v>
      </c>
      <c r="N2326" s="9" t="str">
        <f>VLOOKUP(B2326, 'Distinct mnemonics'!$A:$D, 4, FALSE)</f>
        <v>RXO</v>
      </c>
    </row>
    <row r="2327" ht="15.75" hidden="1" customHeight="1">
      <c r="A2327" s="2" t="s">
        <v>1091</v>
      </c>
      <c r="B2327" s="2" t="s">
        <v>131</v>
      </c>
      <c r="C2327" s="2" t="s">
        <v>132</v>
      </c>
      <c r="E2327" s="2">
        <v>9561.0</v>
      </c>
      <c r="F2327" s="8">
        <v>3590.0</v>
      </c>
      <c r="G2327" s="8">
        <v>1380.083647827189</v>
      </c>
      <c r="H2327" s="8">
        <v>1200.0</v>
      </c>
      <c r="I2327" s="8">
        <v>2395.0</v>
      </c>
      <c r="J2327" s="8">
        <v>3590.0</v>
      </c>
      <c r="K2327" s="8">
        <v>4785.0</v>
      </c>
      <c r="L2327" s="8">
        <v>5980.0</v>
      </c>
      <c r="M2327" s="8">
        <v>0.0</v>
      </c>
      <c r="N2327" s="9" t="str">
        <f>VLOOKUP(B2327, 'Distinct mnemonics'!$A:$D, 4, FALSE)</f>
        <v>DEPTH</v>
      </c>
    </row>
    <row r="2328" ht="15.75" hidden="1" customHeight="1">
      <c r="A2328" s="2" t="s">
        <v>1091</v>
      </c>
      <c r="B2328" s="2" t="s">
        <v>342</v>
      </c>
      <c r="C2328" s="2" t="s">
        <v>5</v>
      </c>
      <c r="D2328" s="2" t="s">
        <v>343</v>
      </c>
      <c r="E2328" s="2">
        <v>1823.0</v>
      </c>
      <c r="F2328" s="8">
        <v>15.20538184311575</v>
      </c>
      <c r="G2328" s="8">
        <v>13.33742524374003</v>
      </c>
      <c r="H2328" s="8">
        <v>0.7596</v>
      </c>
      <c r="I2328" s="8">
        <v>4.8512</v>
      </c>
      <c r="J2328" s="8">
        <v>9.3588</v>
      </c>
      <c r="K2328" s="8">
        <v>23.09085</v>
      </c>
      <c r="L2328" s="8">
        <v>49.9451</v>
      </c>
      <c r="M2328" s="8">
        <v>80.93295680368162</v>
      </c>
      <c r="N2328" s="9" t="str">
        <f>VLOOKUP(B2328, 'Distinct mnemonics'!$A:$D, 4, FALSE)</f>
        <v>RESD</v>
      </c>
    </row>
    <row r="2329" ht="15.75" hidden="1" customHeight="1">
      <c r="A2329" s="2" t="s">
        <v>1091</v>
      </c>
      <c r="B2329" s="2" t="s">
        <v>479</v>
      </c>
      <c r="C2329" s="2" t="s">
        <v>5</v>
      </c>
      <c r="D2329" s="2" t="s">
        <v>480</v>
      </c>
      <c r="E2329" s="2">
        <v>2563.0</v>
      </c>
      <c r="F2329" s="8">
        <v>64.93063928989453</v>
      </c>
      <c r="G2329" s="8">
        <v>150.9038852450341</v>
      </c>
      <c r="H2329" s="8">
        <v>0.8208</v>
      </c>
      <c r="I2329" s="8">
        <v>7.7021</v>
      </c>
      <c r="J2329" s="8">
        <v>22.4436</v>
      </c>
      <c r="K2329" s="8">
        <v>54.25279999999999</v>
      </c>
      <c r="L2329" s="8">
        <v>1904.9709</v>
      </c>
      <c r="M2329" s="8">
        <v>73.19318062964125</v>
      </c>
      <c r="N2329" s="9" t="str">
        <f>VLOOKUP(B2329, 'Distinct mnemonics'!$A:$D, 4, FALSE)</f>
        <v>RXO</v>
      </c>
    </row>
    <row r="2330" ht="15.75" hidden="1" customHeight="1">
      <c r="A2330" s="2" t="s">
        <v>1091</v>
      </c>
      <c r="B2330" s="2" t="s">
        <v>347</v>
      </c>
      <c r="C2330" s="2" t="s">
        <v>5</v>
      </c>
      <c r="D2330" s="2" t="s">
        <v>348</v>
      </c>
      <c r="E2330" s="2">
        <v>2561.0</v>
      </c>
      <c r="F2330" s="8">
        <v>464.6866096837177</v>
      </c>
      <c r="G2330" s="8">
        <v>756.3414693062474</v>
      </c>
      <c r="H2330" s="8">
        <v>0.7307</v>
      </c>
      <c r="I2330" s="8">
        <v>6.0978</v>
      </c>
      <c r="J2330" s="8">
        <v>25.2645</v>
      </c>
      <c r="K2330" s="8">
        <v>601.9161</v>
      </c>
      <c r="L2330" s="8">
        <v>2331.2432</v>
      </c>
      <c r="M2330" s="8">
        <v>73.21409894362515</v>
      </c>
      <c r="N2330" s="9" t="str">
        <f>VLOOKUP(B2330, 'Distinct mnemonics'!$A:$D, 4, FALSE)</f>
        <v>RESM</v>
      </c>
    </row>
    <row r="2331" ht="15.75" hidden="1" customHeight="1">
      <c r="A2331" s="2" t="s">
        <v>1091</v>
      </c>
      <c r="B2331" s="2" t="s">
        <v>392</v>
      </c>
      <c r="C2331" s="2" t="s">
        <v>118</v>
      </c>
      <c r="D2331" s="2" t="s">
        <v>119</v>
      </c>
      <c r="E2331" s="2">
        <v>2561.0</v>
      </c>
      <c r="F2331" s="8">
        <v>0.1332000390472473</v>
      </c>
      <c r="G2331" s="8">
        <v>0.1250303413332328</v>
      </c>
      <c r="H2331" s="8">
        <v>0.0045</v>
      </c>
      <c r="I2331" s="8">
        <v>0.0261</v>
      </c>
      <c r="J2331" s="8">
        <v>0.0793</v>
      </c>
      <c r="K2331" s="8">
        <v>0.2215</v>
      </c>
      <c r="L2331" s="8">
        <v>0.5189</v>
      </c>
      <c r="M2331" s="8">
        <v>73.21409894362515</v>
      </c>
      <c r="N2331" s="9" t="str">
        <f>VLOOKUP(B2331, 'Distinct mnemonics'!$A:$D, 4, FALSE)</f>
        <v>NPHI</v>
      </c>
    </row>
    <row r="2332" ht="15.75" customHeight="1">
      <c r="A2332" s="2" t="s">
        <v>1091</v>
      </c>
      <c r="B2332" s="2" t="s">
        <v>140</v>
      </c>
      <c r="C2332" s="2" t="s">
        <v>118</v>
      </c>
      <c r="D2332" s="2" t="s">
        <v>141</v>
      </c>
      <c r="E2332" s="2">
        <v>2567.0</v>
      </c>
      <c r="F2332" s="8">
        <v>0.07528075574600683</v>
      </c>
      <c r="G2332" s="8">
        <v>0.09513931285273786</v>
      </c>
      <c r="H2332" s="8">
        <v>-0.0988</v>
      </c>
      <c r="I2332" s="8">
        <v>0.0157</v>
      </c>
      <c r="J2332" s="8">
        <v>0.0347</v>
      </c>
      <c r="K2332" s="8">
        <v>0.08775</v>
      </c>
      <c r="L2332" s="8">
        <v>0.5619</v>
      </c>
      <c r="M2332" s="8">
        <v>73.15134400167346</v>
      </c>
      <c r="N2332" s="9" t="str">
        <f>VLOOKUP(B2332, 'Distinct mnemonics'!$A:$D, 4, FALSE)</f>
        <v>DPHI</v>
      </c>
    </row>
    <row r="2333" ht="15.75" hidden="1" customHeight="1">
      <c r="A2333" s="2" t="s">
        <v>1091</v>
      </c>
      <c r="B2333" s="2" t="s">
        <v>159</v>
      </c>
      <c r="C2333" s="2" t="s">
        <v>125</v>
      </c>
      <c r="D2333" s="2" t="s">
        <v>158</v>
      </c>
      <c r="E2333" s="2">
        <v>2567.0</v>
      </c>
      <c r="F2333" s="8">
        <v>0.008704635761589393</v>
      </c>
      <c r="G2333" s="8">
        <v>0.02396889087682886</v>
      </c>
      <c r="H2333" s="8">
        <v>-0.0514</v>
      </c>
      <c r="I2333" s="8">
        <v>-0.0045</v>
      </c>
      <c r="J2333" s="8">
        <v>9.0E-4</v>
      </c>
      <c r="K2333" s="8">
        <v>0.0131</v>
      </c>
      <c r="L2333" s="8">
        <v>0.1375</v>
      </c>
      <c r="M2333" s="8">
        <v>73.15134400167346</v>
      </c>
      <c r="N2333" s="9" t="str">
        <f>VLOOKUP(B2333, 'Distinct mnemonics'!$A:$D, 4, FALSE)</f>
        <v/>
      </c>
    </row>
    <row r="2334" ht="15.75" hidden="1" customHeight="1">
      <c r="A2334" s="2" t="s">
        <v>1091</v>
      </c>
      <c r="B2334" s="2" t="s">
        <v>407</v>
      </c>
      <c r="C2334" s="2" t="s">
        <v>405</v>
      </c>
      <c r="D2334" s="2" t="s">
        <v>410</v>
      </c>
      <c r="E2334" s="2">
        <v>2567.0</v>
      </c>
      <c r="F2334" s="8">
        <v>7.478469887027662</v>
      </c>
      <c r="G2334" s="8">
        <v>4.632665547978198</v>
      </c>
      <c r="H2334" s="8">
        <v>3.0225</v>
      </c>
      <c r="I2334" s="8">
        <v>4.539</v>
      </c>
      <c r="J2334" s="8">
        <v>5.5582</v>
      </c>
      <c r="K2334" s="8">
        <v>8.2914</v>
      </c>
      <c r="L2334" s="8">
        <v>20.0651</v>
      </c>
      <c r="M2334" s="8">
        <v>73.15134400167346</v>
      </c>
      <c r="N2334" s="9" t="str">
        <f>VLOOKUP(B2334, 'Distinct mnemonics'!$A:$D, 4, FALSE)</f>
        <v>PE</v>
      </c>
    </row>
    <row r="2335" ht="15.75" customHeight="1">
      <c r="A2335" s="2" t="s">
        <v>1091</v>
      </c>
      <c r="B2335" s="2" t="s">
        <v>127</v>
      </c>
      <c r="C2335" s="2" t="s">
        <v>125</v>
      </c>
      <c r="D2335" s="2" t="s">
        <v>443</v>
      </c>
      <c r="E2335" s="2">
        <v>2567.0</v>
      </c>
      <c r="F2335" s="8">
        <v>2.580342033502143</v>
      </c>
      <c r="G2335" s="8">
        <v>0.1635537385671531</v>
      </c>
      <c r="H2335" s="8">
        <v>1.7363</v>
      </c>
      <c r="I2335" s="8">
        <v>2.5557</v>
      </c>
      <c r="J2335" s="8">
        <v>2.6502</v>
      </c>
      <c r="K2335" s="8">
        <v>2.68345</v>
      </c>
      <c r="L2335" s="8">
        <v>2.8948</v>
      </c>
      <c r="M2335" s="8">
        <v>73.15134400167346</v>
      </c>
      <c r="N2335" s="9" t="str">
        <f>VLOOKUP(B2335, 'Distinct mnemonics'!$A:$D, 4, FALSE)</f>
        <v>RHOB</v>
      </c>
    </row>
    <row r="2336" ht="15.75" hidden="1" customHeight="1">
      <c r="A2336" s="2" t="s">
        <v>1091</v>
      </c>
      <c r="B2336" s="2" t="s">
        <v>81</v>
      </c>
      <c r="C2336" s="2" t="s">
        <v>70</v>
      </c>
      <c r="D2336" s="2" t="s">
        <v>82</v>
      </c>
      <c r="E2336" s="2">
        <v>2567.0</v>
      </c>
      <c r="F2336" s="8">
        <v>9.030067432800948</v>
      </c>
      <c r="G2336" s="8">
        <v>1.772708401385713</v>
      </c>
      <c r="H2336" s="8">
        <v>7.0064</v>
      </c>
      <c r="I2336" s="8">
        <v>8.109100000000002</v>
      </c>
      <c r="J2336" s="8">
        <v>8.3338</v>
      </c>
      <c r="K2336" s="8">
        <v>9.2339</v>
      </c>
      <c r="L2336" s="8">
        <v>17.5519</v>
      </c>
      <c r="M2336" s="8">
        <v>73.15134400167346</v>
      </c>
      <c r="N2336" s="9" t="str">
        <f>VLOOKUP(B2336, 'Distinct mnemonics'!$A:$D, 4, FALSE)</f>
        <v>CALI</v>
      </c>
    </row>
    <row r="2337" ht="15.75" hidden="1" customHeight="1">
      <c r="A2337" s="2" t="s">
        <v>1091</v>
      </c>
      <c r="B2337" s="2" t="s">
        <v>164</v>
      </c>
      <c r="C2337" s="2" t="s">
        <v>162</v>
      </c>
      <c r="D2337" s="2" t="s">
        <v>185</v>
      </c>
      <c r="E2337" s="2">
        <v>9561.0</v>
      </c>
      <c r="F2337" s="8">
        <v>71.03196406233667</v>
      </c>
      <c r="G2337" s="8">
        <v>13.79257929297615</v>
      </c>
      <c r="H2337" s="8">
        <v>44.2961</v>
      </c>
      <c r="I2337" s="8">
        <v>58.9254</v>
      </c>
      <c r="J2337" s="8">
        <v>71.1619</v>
      </c>
      <c r="K2337" s="8">
        <v>80.2842</v>
      </c>
      <c r="L2337" s="8">
        <v>154.9681</v>
      </c>
      <c r="M2337" s="8">
        <v>0.0</v>
      </c>
      <c r="N2337" s="9" t="str">
        <f>VLOOKUP(B2337, 'Distinct mnemonics'!$A:$D, 4, FALSE)</f>
        <v>DTCO</v>
      </c>
    </row>
    <row r="2338" ht="15.75" hidden="1" customHeight="1">
      <c r="A2338" s="2" t="s">
        <v>1091</v>
      </c>
      <c r="B2338" s="2" t="s">
        <v>213</v>
      </c>
      <c r="C2338" s="2" t="s">
        <v>162</v>
      </c>
      <c r="D2338" s="2" t="s">
        <v>200</v>
      </c>
      <c r="E2338" s="2">
        <v>9561.0</v>
      </c>
      <c r="F2338" s="8">
        <v>133.3675513230832</v>
      </c>
      <c r="G2338" s="8">
        <v>27.22172680993238</v>
      </c>
      <c r="H2338" s="8">
        <v>71.4365</v>
      </c>
      <c r="I2338" s="8">
        <v>110.7271</v>
      </c>
      <c r="J2338" s="8">
        <v>130.5918</v>
      </c>
      <c r="K2338" s="8">
        <v>155.1143</v>
      </c>
      <c r="L2338" s="8">
        <v>193.2991</v>
      </c>
      <c r="M2338" s="8">
        <v>0.0</v>
      </c>
      <c r="N2338" s="9" t="str">
        <f>VLOOKUP(B2338, 'Distinct mnemonics'!$A:$D, 4, FALSE)</f>
        <v>DTSM</v>
      </c>
    </row>
    <row r="2339" ht="15.75" hidden="1" customHeight="1">
      <c r="A2339" s="2" t="s">
        <v>1091</v>
      </c>
      <c r="B2339" s="2" t="s">
        <v>254</v>
      </c>
      <c r="C2339" s="2" t="s">
        <v>101</v>
      </c>
      <c r="D2339" s="2" t="s">
        <v>240</v>
      </c>
      <c r="E2339" s="2">
        <v>9529.0</v>
      </c>
      <c r="F2339" s="8">
        <v>62.02868372337078</v>
      </c>
      <c r="G2339" s="8">
        <v>38.45193434242297</v>
      </c>
      <c r="H2339" s="8">
        <v>3.7932</v>
      </c>
      <c r="I2339" s="8">
        <v>33.0859</v>
      </c>
      <c r="J2339" s="8">
        <v>57.457</v>
      </c>
      <c r="K2339" s="8">
        <v>87.9706</v>
      </c>
      <c r="L2339" s="8">
        <v>300.1176</v>
      </c>
      <c r="M2339" s="8">
        <v>0.3346930237422864</v>
      </c>
      <c r="N2339" s="9" t="str">
        <f>VLOOKUP(B2339, 'Distinct mnemonics'!$A:$D, 4, FALSE)</f>
        <v>GR</v>
      </c>
    </row>
    <row r="2340" ht="15.75" hidden="1" customHeight="1">
      <c r="A2340" s="2" t="s">
        <v>1091</v>
      </c>
      <c r="B2340" s="2" t="s">
        <v>340</v>
      </c>
      <c r="C2340" s="2" t="s">
        <v>5</v>
      </c>
      <c r="D2340" s="2" t="s">
        <v>343</v>
      </c>
      <c r="E2340" s="2">
        <v>9483.0</v>
      </c>
      <c r="F2340" s="8">
        <v>27.83941033428232</v>
      </c>
      <c r="G2340" s="8">
        <v>84.3114598196688</v>
      </c>
      <c r="H2340" s="8">
        <v>0.3638</v>
      </c>
      <c r="I2340" s="8">
        <v>3.3877</v>
      </c>
      <c r="J2340" s="8">
        <v>5.1761</v>
      </c>
      <c r="K2340" s="8">
        <v>10.612</v>
      </c>
      <c r="L2340" s="8">
        <v>506.4135</v>
      </c>
      <c r="M2340" s="8">
        <v>0.815814245371823</v>
      </c>
      <c r="N2340" s="9" t="str">
        <f>VLOOKUP(B2340, 'Distinct mnemonics'!$A:$D, 4, FALSE)</f>
        <v>RESD</v>
      </c>
    </row>
    <row r="2341" ht="15.75" hidden="1" customHeight="1">
      <c r="A2341" s="2" t="s">
        <v>1091</v>
      </c>
      <c r="B2341" s="2" t="s">
        <v>475</v>
      </c>
      <c r="C2341" s="2" t="s">
        <v>5</v>
      </c>
      <c r="D2341" s="2" t="s">
        <v>950</v>
      </c>
      <c r="E2341" s="2">
        <v>9561.0</v>
      </c>
      <c r="F2341" s="8">
        <v>21.39189822194331</v>
      </c>
      <c r="G2341" s="8">
        <v>53.9810849578183</v>
      </c>
      <c r="H2341" s="8">
        <v>0.7602</v>
      </c>
      <c r="I2341" s="8">
        <v>4.3674</v>
      </c>
      <c r="J2341" s="8">
        <v>6.9649</v>
      </c>
      <c r="K2341" s="8">
        <v>15.3162</v>
      </c>
      <c r="L2341" s="8">
        <v>504.1964</v>
      </c>
      <c r="M2341" s="8">
        <v>0.0</v>
      </c>
      <c r="N2341" s="9" t="str">
        <f>VLOOKUP(B2341, 'Distinct mnemonics'!$A:$D, 4, FALSE)</f>
        <v>RXO</v>
      </c>
    </row>
    <row r="2342" ht="15.75" hidden="1" customHeight="1">
      <c r="A2342" s="2" t="s">
        <v>1091</v>
      </c>
      <c r="B2342" s="2" t="s">
        <v>503</v>
      </c>
      <c r="C2342" s="2" t="s">
        <v>98</v>
      </c>
      <c r="D2342" s="2" t="s">
        <v>694</v>
      </c>
      <c r="E2342" s="2">
        <v>9561.0</v>
      </c>
      <c r="F2342" s="8">
        <v>-34.85249978035784</v>
      </c>
      <c r="G2342" s="8">
        <v>15.25967253329414</v>
      </c>
      <c r="H2342" s="8">
        <v>-76.6433</v>
      </c>
      <c r="I2342" s="8">
        <v>-46.4079</v>
      </c>
      <c r="J2342" s="8">
        <v>-34.1976</v>
      </c>
      <c r="K2342" s="8">
        <v>-21.7238</v>
      </c>
      <c r="L2342" s="8">
        <v>-5.0745</v>
      </c>
      <c r="M2342" s="8">
        <v>0.0</v>
      </c>
      <c r="N2342" s="9" t="str">
        <f>VLOOKUP(B2342, 'Distinct mnemonics'!$A:$D, 4, FALSE)</f>
        <v/>
      </c>
    </row>
    <row r="2343" ht="15.75" hidden="1" customHeight="1">
      <c r="A2343" s="2" t="s">
        <v>1091</v>
      </c>
      <c r="B2343" s="2" t="s">
        <v>112</v>
      </c>
      <c r="C2343" s="2" t="s">
        <v>27</v>
      </c>
      <c r="D2343" s="2" t="s">
        <v>688</v>
      </c>
      <c r="E2343" s="2">
        <v>9486.0</v>
      </c>
      <c r="F2343" s="8">
        <v>227.1782589605743</v>
      </c>
      <c r="G2343" s="8">
        <v>195.9675499473729</v>
      </c>
      <c r="H2343" s="8">
        <v>0.4327</v>
      </c>
      <c r="I2343" s="8">
        <v>98.45925</v>
      </c>
      <c r="J2343" s="8">
        <v>191.9826</v>
      </c>
      <c r="K2343" s="8">
        <v>296.159625</v>
      </c>
      <c r="L2343" s="8">
        <v>1834.4216</v>
      </c>
      <c r="M2343" s="8">
        <v>0.7844367743959837</v>
      </c>
      <c r="N2343" s="9" t="str">
        <f>VLOOKUP(B2343, 'Distinct mnemonics'!$A:$D, 4, FALSE)</f>
        <v>RESD</v>
      </c>
    </row>
    <row r="2344" ht="15.75" hidden="1" customHeight="1">
      <c r="A2344" s="2" t="s">
        <v>1092</v>
      </c>
      <c r="B2344" s="2" t="s">
        <v>131</v>
      </c>
      <c r="C2344" s="2" t="s">
        <v>132</v>
      </c>
      <c r="D2344" s="2" t="s">
        <v>133</v>
      </c>
      <c r="E2344" s="2">
        <v>3377.0</v>
      </c>
      <c r="F2344" s="8">
        <v>916.0</v>
      </c>
      <c r="G2344" s="8">
        <v>487.5001282051114</v>
      </c>
      <c r="H2344" s="8">
        <v>72.0</v>
      </c>
      <c r="I2344" s="8">
        <v>494.0</v>
      </c>
      <c r="J2344" s="8">
        <v>916.0</v>
      </c>
      <c r="K2344" s="8">
        <v>1338.0</v>
      </c>
      <c r="L2344" s="8">
        <v>1760.0</v>
      </c>
      <c r="M2344" s="8">
        <v>0.0</v>
      </c>
      <c r="N2344" s="9" t="str">
        <f>VLOOKUP(B2344, 'Distinct mnemonics'!$A:$D, 4, FALSE)</f>
        <v>DEPTH</v>
      </c>
    </row>
    <row r="2345" ht="15.75" hidden="1" customHeight="1">
      <c r="A2345" s="2" t="s">
        <v>1092</v>
      </c>
      <c r="B2345" s="2" t="s">
        <v>248</v>
      </c>
      <c r="C2345" s="2" t="s">
        <v>101</v>
      </c>
      <c r="D2345" s="2" t="s">
        <v>249</v>
      </c>
      <c r="E2345" s="2">
        <v>3313.0</v>
      </c>
      <c r="F2345" s="8">
        <v>32.75591795955326</v>
      </c>
      <c r="G2345" s="8">
        <v>17.99073523585305</v>
      </c>
      <c r="H2345" s="8">
        <v>4.8719</v>
      </c>
      <c r="I2345" s="8">
        <v>20.8604</v>
      </c>
      <c r="J2345" s="8">
        <v>27.6849</v>
      </c>
      <c r="K2345" s="8">
        <v>43.2085</v>
      </c>
      <c r="L2345" s="8">
        <v>199.8522</v>
      </c>
      <c r="M2345" s="8">
        <v>1.895173230678117</v>
      </c>
      <c r="N2345" s="9" t="str">
        <f>VLOOKUP(B2345, 'Distinct mnemonics'!$A:$D, 4, FALSE)</f>
        <v>GR</v>
      </c>
    </row>
    <row r="2346" ht="15.75" hidden="1" customHeight="1">
      <c r="A2346" s="2" t="s">
        <v>1092</v>
      </c>
      <c r="B2346" s="2" t="s">
        <v>407</v>
      </c>
      <c r="C2346" s="2" t="s">
        <v>405</v>
      </c>
      <c r="D2346" s="2" t="s">
        <v>410</v>
      </c>
      <c r="E2346" s="2">
        <v>1187.0</v>
      </c>
      <c r="F2346" s="8">
        <v>3.531617017691657</v>
      </c>
      <c r="G2346" s="8">
        <v>1.195859058552734</v>
      </c>
      <c r="H2346" s="8">
        <v>0.8413</v>
      </c>
      <c r="I2346" s="8">
        <v>2.63125</v>
      </c>
      <c r="J2346" s="8">
        <v>3.522</v>
      </c>
      <c r="K2346" s="8">
        <v>4.42825</v>
      </c>
      <c r="L2346" s="8">
        <v>10.0093</v>
      </c>
      <c r="M2346" s="8">
        <v>64.8504589872668</v>
      </c>
      <c r="N2346" s="9" t="str">
        <f>VLOOKUP(B2346, 'Distinct mnemonics'!$A:$D, 4, FALSE)</f>
        <v>PE</v>
      </c>
    </row>
    <row r="2347" ht="15.75" customHeight="1">
      <c r="A2347" s="2" t="s">
        <v>1092</v>
      </c>
      <c r="B2347" s="2" t="s">
        <v>127</v>
      </c>
      <c r="C2347" s="2" t="s">
        <v>125</v>
      </c>
      <c r="D2347" s="2" t="s">
        <v>443</v>
      </c>
      <c r="E2347" s="2">
        <v>1217.0</v>
      </c>
      <c r="F2347" s="8">
        <v>2.622371733771568</v>
      </c>
      <c r="G2347" s="8">
        <v>0.3924913721056</v>
      </c>
      <c r="H2347" s="8">
        <v>1.0578</v>
      </c>
      <c r="I2347" s="8">
        <v>2.5203</v>
      </c>
      <c r="J2347" s="8">
        <v>2.6877</v>
      </c>
      <c r="K2347" s="8">
        <v>2.8932</v>
      </c>
      <c r="L2347" s="8">
        <v>2.9814</v>
      </c>
      <c r="M2347" s="8">
        <v>63.96209653538644</v>
      </c>
      <c r="N2347" s="9" t="str">
        <f>VLOOKUP(B2347, 'Distinct mnemonics'!$A:$D, 4, FALSE)</f>
        <v>RHOB</v>
      </c>
    </row>
    <row r="2348" ht="15.75" hidden="1" customHeight="1">
      <c r="A2348" s="2" t="s">
        <v>1092</v>
      </c>
      <c r="B2348" s="2" t="s">
        <v>159</v>
      </c>
      <c r="C2348" s="2" t="s">
        <v>125</v>
      </c>
      <c r="D2348" s="2" t="s">
        <v>160</v>
      </c>
      <c r="E2348" s="2">
        <v>1186.0</v>
      </c>
      <c r="F2348" s="8">
        <v>-0.006431703204047223</v>
      </c>
      <c r="G2348" s="8">
        <v>0.01798943074505825</v>
      </c>
      <c r="H2348" s="8">
        <v>-0.0514</v>
      </c>
      <c r="I2348" s="8">
        <v>-0.0174</v>
      </c>
      <c r="J2348" s="8">
        <v>-0.01115</v>
      </c>
      <c r="K2348" s="8">
        <v>-2.25E-4</v>
      </c>
      <c r="L2348" s="8">
        <v>0.107</v>
      </c>
      <c r="M2348" s="8">
        <v>64.88007106899614</v>
      </c>
      <c r="N2348" s="9" t="str">
        <f>VLOOKUP(B2348, 'Distinct mnemonics'!$A:$D, 4, FALSE)</f>
        <v/>
      </c>
    </row>
    <row r="2349" ht="15.75" hidden="1" customHeight="1">
      <c r="A2349" s="2" t="s">
        <v>1092</v>
      </c>
      <c r="B2349" s="2" t="s">
        <v>213</v>
      </c>
      <c r="C2349" s="2" t="s">
        <v>162</v>
      </c>
      <c r="D2349" s="2" t="s">
        <v>214</v>
      </c>
      <c r="E2349" s="2">
        <v>3377.0</v>
      </c>
      <c r="F2349" s="8">
        <v>103.5520865561147</v>
      </c>
      <c r="G2349" s="8">
        <v>17.06515244512541</v>
      </c>
      <c r="H2349" s="8">
        <v>48.2583</v>
      </c>
      <c r="I2349" s="8">
        <v>90.4584</v>
      </c>
      <c r="J2349" s="8">
        <v>102.2067</v>
      </c>
      <c r="K2349" s="8">
        <v>112.3239</v>
      </c>
      <c r="L2349" s="8">
        <v>171.1741</v>
      </c>
      <c r="M2349" s="8">
        <v>0.0</v>
      </c>
      <c r="N2349" s="9" t="str">
        <f>VLOOKUP(B2349, 'Distinct mnemonics'!$A:$D, 4, FALSE)</f>
        <v>DTSM</v>
      </c>
    </row>
    <row r="2350" ht="15.75" hidden="1" customHeight="1">
      <c r="A2350" s="2" t="s">
        <v>1092</v>
      </c>
      <c r="B2350" s="2" t="s">
        <v>164</v>
      </c>
      <c r="C2350" s="2" t="s">
        <v>162</v>
      </c>
      <c r="D2350" s="2" t="s">
        <v>189</v>
      </c>
      <c r="E2350" s="2">
        <v>3337.0</v>
      </c>
      <c r="F2350" s="8">
        <v>59.97118306862454</v>
      </c>
      <c r="G2350" s="8">
        <v>11.92309081079014</v>
      </c>
      <c r="H2350" s="8">
        <v>39.9366</v>
      </c>
      <c r="I2350" s="8">
        <v>54.3357</v>
      </c>
      <c r="J2350" s="8">
        <v>56.0067</v>
      </c>
      <c r="K2350" s="8">
        <v>59.978</v>
      </c>
      <c r="L2350" s="8">
        <v>136.3081</v>
      </c>
      <c r="M2350" s="8">
        <v>1.184483269173823</v>
      </c>
      <c r="N2350" s="9" t="str">
        <f>VLOOKUP(B2350, 'Distinct mnemonics'!$A:$D, 4, FALSE)</f>
        <v>DTCO</v>
      </c>
    </row>
    <row r="2351" ht="15.75" hidden="1" customHeight="1">
      <c r="A2351" s="2" t="s">
        <v>1092</v>
      </c>
      <c r="B2351" s="2" t="s">
        <v>219</v>
      </c>
      <c r="C2351" s="2" t="s">
        <v>162</v>
      </c>
      <c r="D2351" s="2" t="s">
        <v>761</v>
      </c>
      <c r="E2351" s="2">
        <v>3337.0</v>
      </c>
      <c r="F2351" s="8">
        <v>211.2970102786939</v>
      </c>
      <c r="G2351" s="8">
        <v>15.25405117786517</v>
      </c>
      <c r="H2351" s="8">
        <v>40.7522</v>
      </c>
      <c r="I2351" s="8">
        <v>198.9015</v>
      </c>
      <c r="J2351" s="8">
        <v>205.3349</v>
      </c>
      <c r="K2351" s="8">
        <v>226.0352</v>
      </c>
      <c r="L2351" s="8">
        <v>238.5359</v>
      </c>
      <c r="M2351" s="8">
        <v>1.184483269173823</v>
      </c>
      <c r="N2351" s="9" t="str">
        <f>VLOOKUP(B2351, 'Distinct mnemonics'!$A:$D, 4, FALSE)</f>
        <v/>
      </c>
    </row>
    <row r="2352" ht="15.75" hidden="1" customHeight="1">
      <c r="A2352" s="2" t="s">
        <v>1092</v>
      </c>
      <c r="B2352" s="2" t="s">
        <v>55</v>
      </c>
      <c r="C2352" s="2" t="s">
        <v>118</v>
      </c>
      <c r="D2352" s="2" t="s">
        <v>391</v>
      </c>
      <c r="E2352" s="2">
        <v>1337.0</v>
      </c>
      <c r="F2352" s="8">
        <v>0.153101869857891</v>
      </c>
      <c r="G2352" s="8">
        <v>0.149205623261887</v>
      </c>
      <c r="H2352" s="8">
        <v>-0.007</v>
      </c>
      <c r="I2352" s="8">
        <v>0.0167</v>
      </c>
      <c r="J2352" s="8">
        <v>0.1333</v>
      </c>
      <c r="K2352" s="8">
        <v>0.2326</v>
      </c>
      <c r="L2352" s="8">
        <v>0.6625</v>
      </c>
      <c r="M2352" s="8">
        <v>60.40864672786497</v>
      </c>
      <c r="N2352" s="9" t="str">
        <f>VLOOKUP(B2352, 'Distinct mnemonics'!$A:$D, 4, FALSE)</f>
        <v>NPHI</v>
      </c>
    </row>
    <row r="2353" ht="15.75" customHeight="1">
      <c r="A2353" s="2" t="s">
        <v>1092</v>
      </c>
      <c r="B2353" s="2" t="s">
        <v>138</v>
      </c>
      <c r="C2353" s="2" t="s">
        <v>118</v>
      </c>
      <c r="D2353" s="2" t="s">
        <v>139</v>
      </c>
      <c r="E2353" s="2">
        <v>1217.0</v>
      </c>
      <c r="F2353" s="8">
        <v>0.1180720624486442</v>
      </c>
      <c r="G2353" s="8">
        <v>0.2273518870267867</v>
      </c>
      <c r="H2353" s="8">
        <v>-0.0912</v>
      </c>
      <c r="I2353" s="8">
        <v>-0.0384</v>
      </c>
      <c r="J2353" s="8">
        <v>0.0799</v>
      </c>
      <c r="K2353" s="8">
        <v>0.1751</v>
      </c>
      <c r="L2353" s="8">
        <v>1.0251</v>
      </c>
      <c r="M2353" s="8">
        <v>63.96209653538644</v>
      </c>
      <c r="N2353" s="9" t="str">
        <f>VLOOKUP(B2353, 'Distinct mnemonics'!$A:$D, 4, FALSE)</f>
        <v>DPHI</v>
      </c>
    </row>
    <row r="2354" ht="15.75" hidden="1" customHeight="1">
      <c r="A2354" s="2" t="s">
        <v>1092</v>
      </c>
      <c r="B2354" s="2" t="s">
        <v>359</v>
      </c>
      <c r="C2354" s="2" t="s">
        <v>5</v>
      </c>
      <c r="D2354" s="2" t="s">
        <v>681</v>
      </c>
      <c r="E2354" s="2">
        <v>1217.0</v>
      </c>
      <c r="F2354" s="8">
        <v>753.5778225143796</v>
      </c>
      <c r="G2354" s="8">
        <v>2258.125449681683</v>
      </c>
      <c r="H2354" s="8">
        <v>0.2053</v>
      </c>
      <c r="I2354" s="8">
        <v>41.8524</v>
      </c>
      <c r="J2354" s="8">
        <v>99.1003</v>
      </c>
      <c r="K2354" s="8">
        <v>353.8303</v>
      </c>
      <c r="L2354" s="8">
        <v>16048.584</v>
      </c>
      <c r="M2354" s="8">
        <v>63.96209653538644</v>
      </c>
      <c r="N2354" s="9" t="str">
        <f>VLOOKUP(B2354, 'Distinct mnemonics'!$A:$D, 4, FALSE)</f>
        <v>RESD</v>
      </c>
    </row>
    <row r="2355" ht="15.75" hidden="1" customHeight="1">
      <c r="A2355" s="2" t="s">
        <v>1092</v>
      </c>
      <c r="B2355" s="2" t="s">
        <v>382</v>
      </c>
      <c r="C2355" s="2" t="s">
        <v>5</v>
      </c>
      <c r="D2355" s="2" t="s">
        <v>383</v>
      </c>
      <c r="E2355" s="2">
        <v>1197.0</v>
      </c>
      <c r="F2355" s="8">
        <v>440.1687066833746</v>
      </c>
      <c r="G2355" s="8">
        <v>668.3411106422489</v>
      </c>
      <c r="H2355" s="8">
        <v>0.2024</v>
      </c>
      <c r="I2355" s="8">
        <v>22.846</v>
      </c>
      <c r="J2355" s="8">
        <v>87.5812</v>
      </c>
      <c r="K2355" s="8">
        <v>477.4833</v>
      </c>
      <c r="L2355" s="8">
        <v>2021.8245</v>
      </c>
      <c r="M2355" s="8">
        <v>64.55433816997335</v>
      </c>
      <c r="N2355" s="9" t="str">
        <f>VLOOKUP(B2355, 'Distinct mnemonics'!$A:$D, 4, FALSE)</f>
        <v>RXO</v>
      </c>
    </row>
    <row r="2356" ht="15.75" hidden="1" customHeight="1">
      <c r="A2356" s="2" t="s">
        <v>1092</v>
      </c>
      <c r="B2356" s="2" t="s">
        <v>88</v>
      </c>
      <c r="C2356" s="2" t="s">
        <v>70</v>
      </c>
      <c r="D2356" s="2" t="s">
        <v>89</v>
      </c>
      <c r="E2356" s="2">
        <v>1217.0</v>
      </c>
      <c r="F2356" s="8">
        <v>10.88315373870174</v>
      </c>
      <c r="G2356" s="8">
        <v>2.8304326176076</v>
      </c>
      <c r="H2356" s="8">
        <v>8.4054</v>
      </c>
      <c r="I2356" s="8">
        <v>9.2243</v>
      </c>
      <c r="J2356" s="8">
        <v>10.527</v>
      </c>
      <c r="K2356" s="8">
        <v>11.2966</v>
      </c>
      <c r="L2356" s="8">
        <v>24.3802</v>
      </c>
      <c r="M2356" s="8">
        <v>63.96209653538644</v>
      </c>
      <c r="N2356" s="9" t="str">
        <f>VLOOKUP(B2356, 'Distinct mnemonics'!$A:$D, 4, FALSE)</f>
        <v>CALI</v>
      </c>
    </row>
    <row r="2357" ht="15.75" hidden="1" customHeight="1">
      <c r="A2357" s="2" t="s">
        <v>1092</v>
      </c>
      <c r="B2357" s="2" t="s">
        <v>367</v>
      </c>
      <c r="C2357" s="2" t="s">
        <v>5</v>
      </c>
      <c r="D2357" s="2" t="s">
        <v>682</v>
      </c>
      <c r="E2357" s="2">
        <v>1192.0</v>
      </c>
      <c r="F2357" s="8">
        <v>367.6033932885907</v>
      </c>
      <c r="G2357" s="8">
        <v>584.0051168145733</v>
      </c>
      <c r="H2357" s="8">
        <v>0.2005</v>
      </c>
      <c r="I2357" s="8">
        <v>29.40885</v>
      </c>
      <c r="J2357" s="8">
        <v>95.45295</v>
      </c>
      <c r="K2357" s="8">
        <v>369.647675</v>
      </c>
      <c r="L2357" s="8">
        <v>2054.2805</v>
      </c>
      <c r="M2357" s="8">
        <v>64.70239857862008</v>
      </c>
      <c r="N2357" s="9" t="str">
        <f>VLOOKUP(B2357, 'Distinct mnemonics'!$A:$D, 4, FALSE)</f>
        <v>RESM</v>
      </c>
    </row>
    <row r="2358" ht="15.75" hidden="1" customHeight="1">
      <c r="A2358" s="2" t="s">
        <v>1093</v>
      </c>
      <c r="B2358" s="2" t="s">
        <v>131</v>
      </c>
      <c r="C2358" s="2" t="s">
        <v>132</v>
      </c>
      <c r="D2358" s="2" t="s">
        <v>133</v>
      </c>
      <c r="E2358" s="2">
        <v>5765.0</v>
      </c>
      <c r="F2358" s="8">
        <v>2747.0</v>
      </c>
      <c r="G2358" s="8">
        <v>832.1782411238593</v>
      </c>
      <c r="H2358" s="8">
        <v>1306.0</v>
      </c>
      <c r="I2358" s="8">
        <v>2026.5</v>
      </c>
      <c r="J2358" s="8">
        <v>2747.0</v>
      </c>
      <c r="K2358" s="8">
        <v>3467.5</v>
      </c>
      <c r="L2358" s="8">
        <v>4188.0</v>
      </c>
      <c r="M2358" s="8">
        <v>0.0</v>
      </c>
      <c r="N2358" s="9" t="str">
        <f>VLOOKUP(B2358, 'Distinct mnemonics'!$A:$D, 4, FALSE)</f>
        <v>DEPTH</v>
      </c>
    </row>
    <row r="2359" ht="15.75" hidden="1" customHeight="1">
      <c r="A2359" s="2" t="s">
        <v>1093</v>
      </c>
      <c r="B2359" s="2" t="s">
        <v>503</v>
      </c>
      <c r="C2359" s="2" t="s">
        <v>98</v>
      </c>
      <c r="D2359" s="2" t="s">
        <v>504</v>
      </c>
      <c r="E2359" s="2">
        <v>5765.0</v>
      </c>
      <c r="F2359" s="8">
        <v>-38.86634086730268</v>
      </c>
      <c r="G2359" s="8">
        <v>24.79646972687425</v>
      </c>
      <c r="H2359" s="8">
        <v>-118.0788</v>
      </c>
      <c r="I2359" s="8">
        <v>-48.4778</v>
      </c>
      <c r="J2359" s="8">
        <v>-33.3142</v>
      </c>
      <c r="K2359" s="8">
        <v>-19.9444</v>
      </c>
      <c r="L2359" s="8">
        <v>12.6254</v>
      </c>
      <c r="M2359" s="8">
        <v>0.0</v>
      </c>
      <c r="N2359" s="9" t="str">
        <f>VLOOKUP(B2359, 'Distinct mnemonics'!$A:$D, 4, FALSE)</f>
        <v/>
      </c>
    </row>
    <row r="2360" ht="15.75" hidden="1" customHeight="1">
      <c r="A2360" s="2" t="s">
        <v>1093</v>
      </c>
      <c r="B2360" s="2" t="s">
        <v>477</v>
      </c>
      <c r="C2360" s="2" t="s">
        <v>5</v>
      </c>
      <c r="D2360" s="2" t="s">
        <v>478</v>
      </c>
      <c r="E2360" s="2">
        <v>5765.0</v>
      </c>
      <c r="F2360" s="8">
        <v>6.994042064180401</v>
      </c>
      <c r="G2360" s="8">
        <v>7.867211080604885</v>
      </c>
      <c r="H2360" s="8">
        <v>0.2081</v>
      </c>
      <c r="I2360" s="8">
        <v>3.8552</v>
      </c>
      <c r="J2360" s="8">
        <v>4.568</v>
      </c>
      <c r="K2360" s="8">
        <v>6.9842</v>
      </c>
      <c r="L2360" s="8">
        <v>134.6336</v>
      </c>
      <c r="M2360" s="8">
        <v>0.0</v>
      </c>
      <c r="N2360" s="9" t="str">
        <f>VLOOKUP(B2360, 'Distinct mnemonics'!$A:$D, 4, FALSE)</f>
        <v>RXO</v>
      </c>
    </row>
    <row r="2361" ht="15.75" hidden="1" customHeight="1">
      <c r="A2361" s="2" t="s">
        <v>1093</v>
      </c>
      <c r="B2361" s="2" t="s">
        <v>340</v>
      </c>
      <c r="C2361" s="2" t="s">
        <v>5</v>
      </c>
      <c r="D2361" s="2" t="s">
        <v>341</v>
      </c>
      <c r="E2361" s="2">
        <v>5763.0</v>
      </c>
      <c r="F2361" s="8">
        <v>5.602851362137763</v>
      </c>
      <c r="G2361" s="8">
        <v>31.33609484218981</v>
      </c>
      <c r="H2361" s="8">
        <v>0.7309</v>
      </c>
      <c r="I2361" s="8">
        <v>3.67315</v>
      </c>
      <c r="J2361" s="8">
        <v>4.2238</v>
      </c>
      <c r="K2361" s="8">
        <v>5.3442</v>
      </c>
      <c r="L2361" s="8">
        <v>1863.0094</v>
      </c>
      <c r="M2361" s="8">
        <v>0.03469210754553339</v>
      </c>
      <c r="N2361" s="9" t="str">
        <f>VLOOKUP(B2361, 'Distinct mnemonics'!$A:$D, 4, FALSE)</f>
        <v>RESD</v>
      </c>
    </row>
    <row r="2362" ht="15.75" hidden="1" customHeight="1">
      <c r="A2362" s="2" t="s">
        <v>1093</v>
      </c>
      <c r="B2362" s="2" t="s">
        <v>345</v>
      </c>
      <c r="C2362" s="2" t="s">
        <v>5</v>
      </c>
      <c r="D2362" s="2" t="s">
        <v>346</v>
      </c>
      <c r="E2362" s="2">
        <v>5763.0</v>
      </c>
      <c r="F2362" s="8">
        <v>5.880861929550585</v>
      </c>
      <c r="G2362" s="8">
        <v>38.36550884412732</v>
      </c>
      <c r="H2362" s="8">
        <v>0.929</v>
      </c>
      <c r="I2362" s="8">
        <v>3.6208</v>
      </c>
      <c r="J2362" s="8">
        <v>4.2083</v>
      </c>
      <c r="K2362" s="8">
        <v>5.3634</v>
      </c>
      <c r="L2362" s="8">
        <v>1925.7019</v>
      </c>
      <c r="M2362" s="8">
        <v>0.03469210754553339</v>
      </c>
      <c r="N2362" s="9" t="str">
        <f>VLOOKUP(B2362, 'Distinct mnemonics'!$A:$D, 4, FALSE)</f>
        <v>RESM</v>
      </c>
    </row>
    <row r="2363" ht="15.75" hidden="1" customHeight="1">
      <c r="A2363" s="2" t="s">
        <v>1093</v>
      </c>
      <c r="B2363" s="2" t="s">
        <v>392</v>
      </c>
      <c r="C2363" s="2" t="s">
        <v>118</v>
      </c>
      <c r="D2363" s="2" t="s">
        <v>119</v>
      </c>
      <c r="E2363" s="2">
        <v>5763.0</v>
      </c>
      <c r="F2363" s="8">
        <v>0.2795782057955923</v>
      </c>
      <c r="G2363" s="8">
        <v>0.07105791008029176</v>
      </c>
      <c r="H2363" s="8">
        <v>0.0233</v>
      </c>
      <c r="I2363" s="8">
        <v>0.23545</v>
      </c>
      <c r="J2363" s="8">
        <v>0.2773</v>
      </c>
      <c r="K2363" s="8">
        <v>0.32515</v>
      </c>
      <c r="L2363" s="8">
        <v>0.5037</v>
      </c>
      <c r="M2363" s="8">
        <v>0.03469210754553339</v>
      </c>
      <c r="N2363" s="9" t="str">
        <f>VLOOKUP(B2363, 'Distinct mnemonics'!$A:$D, 4, FALSE)</f>
        <v>NPHI</v>
      </c>
    </row>
    <row r="2364" ht="15.75" customHeight="1">
      <c r="A2364" s="2" t="s">
        <v>1093</v>
      </c>
      <c r="B2364" s="2" t="s">
        <v>140</v>
      </c>
      <c r="C2364" s="2" t="s">
        <v>118</v>
      </c>
      <c r="D2364" s="2" t="s">
        <v>141</v>
      </c>
      <c r="E2364" s="2">
        <v>5759.0</v>
      </c>
      <c r="F2364" s="8">
        <v>0.185085796145164</v>
      </c>
      <c r="G2364" s="8">
        <v>0.06647399854962492</v>
      </c>
      <c r="H2364" s="8">
        <v>0.0085</v>
      </c>
      <c r="I2364" s="8">
        <v>0.1391</v>
      </c>
      <c r="J2364" s="8">
        <v>0.1832</v>
      </c>
      <c r="K2364" s="8">
        <v>0.22445</v>
      </c>
      <c r="L2364" s="8">
        <v>0.451</v>
      </c>
      <c r="M2364" s="8">
        <v>0.1040763226366002</v>
      </c>
      <c r="N2364" s="9" t="str">
        <f>VLOOKUP(B2364, 'Distinct mnemonics'!$A:$D, 4, FALSE)</f>
        <v>DPHI</v>
      </c>
    </row>
    <row r="2365" ht="15.75" hidden="1" customHeight="1">
      <c r="A2365" s="2" t="s">
        <v>1093</v>
      </c>
      <c r="B2365" s="2" t="s">
        <v>81</v>
      </c>
      <c r="C2365" s="2" t="s">
        <v>70</v>
      </c>
      <c r="D2365" s="2" t="s">
        <v>82</v>
      </c>
      <c r="E2365" s="2">
        <v>5765.0</v>
      </c>
      <c r="F2365" s="8">
        <v>9.726257484822233</v>
      </c>
      <c r="G2365" s="8">
        <v>1.973107803909434</v>
      </c>
      <c r="H2365" s="8">
        <v>7.4771</v>
      </c>
      <c r="I2365" s="8">
        <v>8.2297</v>
      </c>
      <c r="J2365" s="8">
        <v>8.9965</v>
      </c>
      <c r="K2365" s="8">
        <v>10.7662</v>
      </c>
      <c r="L2365" s="8">
        <v>16.5778</v>
      </c>
      <c r="M2365" s="8">
        <v>0.0</v>
      </c>
      <c r="N2365" s="9" t="str">
        <f>VLOOKUP(B2365, 'Distinct mnemonics'!$A:$D, 4, FALSE)</f>
        <v>CALI</v>
      </c>
    </row>
    <row r="2366" ht="15.75" hidden="1" customHeight="1">
      <c r="A2366" s="2" t="s">
        <v>1093</v>
      </c>
      <c r="B2366" s="2" t="s">
        <v>407</v>
      </c>
      <c r="C2366" s="2" t="s">
        <v>405</v>
      </c>
      <c r="D2366" s="2" t="s">
        <v>410</v>
      </c>
      <c r="E2366" s="2">
        <v>5765.0</v>
      </c>
      <c r="F2366" s="8">
        <v>2.787892367736337</v>
      </c>
      <c r="G2366" s="8">
        <v>0.4553849166797015</v>
      </c>
      <c r="H2366" s="8">
        <v>1.7562</v>
      </c>
      <c r="I2366" s="8">
        <v>2.4926</v>
      </c>
      <c r="J2366" s="8">
        <v>2.8196</v>
      </c>
      <c r="K2366" s="8">
        <v>3.0701</v>
      </c>
      <c r="L2366" s="8">
        <v>5.6045</v>
      </c>
      <c r="M2366" s="8">
        <v>0.0</v>
      </c>
      <c r="N2366" s="9" t="str">
        <f>VLOOKUP(B2366, 'Distinct mnemonics'!$A:$D, 4, FALSE)</f>
        <v>PE</v>
      </c>
    </row>
    <row r="2367" ht="15.75" hidden="1" customHeight="1">
      <c r="A2367" s="2" t="s">
        <v>1093</v>
      </c>
      <c r="B2367" s="2" t="s">
        <v>159</v>
      </c>
      <c r="C2367" s="2" t="s">
        <v>125</v>
      </c>
      <c r="D2367" s="2" t="s">
        <v>160</v>
      </c>
      <c r="E2367" s="2">
        <v>5765.0</v>
      </c>
      <c r="F2367" s="8">
        <v>0.02419569817866442</v>
      </c>
      <c r="G2367" s="8">
        <v>0.03393233038468878</v>
      </c>
      <c r="H2367" s="8">
        <v>-0.2426</v>
      </c>
      <c r="I2367" s="8">
        <v>-6.0E-4</v>
      </c>
      <c r="J2367" s="8">
        <v>0.0117</v>
      </c>
      <c r="K2367" s="8">
        <v>0.0428</v>
      </c>
      <c r="L2367" s="8">
        <v>0.1893</v>
      </c>
      <c r="M2367" s="8">
        <v>0.0</v>
      </c>
      <c r="N2367" s="9" t="str">
        <f>VLOOKUP(B2367, 'Distinct mnemonics'!$A:$D, 4, FALSE)</f>
        <v/>
      </c>
    </row>
    <row r="2368" ht="15.75" customHeight="1">
      <c r="A2368" s="2" t="s">
        <v>1093</v>
      </c>
      <c r="B2368" s="2" t="s">
        <v>127</v>
      </c>
      <c r="C2368" s="2" t="s">
        <v>125</v>
      </c>
      <c r="D2368" s="2" t="s">
        <v>443</v>
      </c>
      <c r="E2368" s="2">
        <v>5752.0</v>
      </c>
      <c r="F2368" s="8">
        <v>2.394562030598054</v>
      </c>
      <c r="G2368" s="8">
        <v>0.1110745975117389</v>
      </c>
      <c r="H2368" s="8">
        <v>1.9988</v>
      </c>
      <c r="I2368" s="8">
        <v>2.3266</v>
      </c>
      <c r="J2368" s="8">
        <v>2.397</v>
      </c>
      <c r="K2368" s="8">
        <v>2.4722</v>
      </c>
      <c r="L2368" s="8">
        <v>2.6958</v>
      </c>
      <c r="M2368" s="8">
        <v>0.225498699045967</v>
      </c>
      <c r="N2368" s="9" t="str">
        <f>VLOOKUP(B2368, 'Distinct mnemonics'!$A:$D, 4, FALSE)</f>
        <v>RHOB</v>
      </c>
    </row>
    <row r="2369" ht="15.75" hidden="1" customHeight="1">
      <c r="A2369" s="2" t="s">
        <v>1093</v>
      </c>
      <c r="B2369" s="2" t="s">
        <v>262</v>
      </c>
      <c r="C2369" s="2" t="s">
        <v>101</v>
      </c>
      <c r="D2369" s="2" t="s">
        <v>263</v>
      </c>
      <c r="E2369" s="2">
        <v>5707.0</v>
      </c>
      <c r="F2369" s="8">
        <v>85.46518873313443</v>
      </c>
      <c r="G2369" s="8">
        <v>26.13227782576905</v>
      </c>
      <c r="H2369" s="8">
        <v>25.2839</v>
      </c>
      <c r="I2369" s="8">
        <v>65.18495</v>
      </c>
      <c r="J2369" s="8">
        <v>89.0343</v>
      </c>
      <c r="K2369" s="8">
        <v>108.8751</v>
      </c>
      <c r="L2369" s="8">
        <v>134.7853</v>
      </c>
      <c r="M2369" s="8">
        <v>1.006071118820468</v>
      </c>
      <c r="N2369" s="9" t="str">
        <f>VLOOKUP(B2369, 'Distinct mnemonics'!$A:$D, 4, FALSE)</f>
        <v>GR</v>
      </c>
    </row>
    <row r="2370" ht="15.75" hidden="1" customHeight="1">
      <c r="A2370" s="2" t="s">
        <v>1093</v>
      </c>
      <c r="B2370" s="2" t="s">
        <v>164</v>
      </c>
      <c r="C2370" s="2" t="s">
        <v>162</v>
      </c>
      <c r="D2370" s="2" t="s">
        <v>189</v>
      </c>
      <c r="E2370" s="2">
        <v>5765.0</v>
      </c>
      <c r="F2370" s="8">
        <v>83.70645077189951</v>
      </c>
      <c r="G2370" s="8">
        <v>13.26662907646044</v>
      </c>
      <c r="H2370" s="8">
        <v>40.8251</v>
      </c>
      <c r="I2370" s="8">
        <v>79.1643</v>
      </c>
      <c r="J2370" s="8">
        <v>86.6093</v>
      </c>
      <c r="K2370" s="8">
        <v>91.6013</v>
      </c>
      <c r="L2370" s="8">
        <v>110.1613</v>
      </c>
      <c r="M2370" s="8">
        <v>0.0</v>
      </c>
      <c r="N2370" s="9" t="str">
        <f>VLOOKUP(B2370, 'Distinct mnemonics'!$A:$D, 4, FALSE)</f>
        <v>DTCO</v>
      </c>
    </row>
    <row r="2371" ht="15.75" hidden="1" customHeight="1">
      <c r="A2371" s="2" t="s">
        <v>1093</v>
      </c>
      <c r="B2371" s="2" t="s">
        <v>213</v>
      </c>
      <c r="C2371" s="2" t="s">
        <v>162</v>
      </c>
      <c r="D2371" s="2" t="s">
        <v>214</v>
      </c>
      <c r="E2371" s="2">
        <v>5765.0</v>
      </c>
      <c r="F2371" s="8">
        <v>146.2806899392889</v>
      </c>
      <c r="G2371" s="8">
        <v>27.5075913630573</v>
      </c>
      <c r="H2371" s="8">
        <v>81.0069</v>
      </c>
      <c r="I2371" s="8">
        <v>122.0102</v>
      </c>
      <c r="J2371" s="8">
        <v>149.159</v>
      </c>
      <c r="K2371" s="8">
        <v>168.3683</v>
      </c>
      <c r="L2371" s="8">
        <v>190.177</v>
      </c>
      <c r="M2371" s="8">
        <v>0.0</v>
      </c>
      <c r="N2371" s="9" t="str">
        <f>VLOOKUP(B2371, 'Distinct mnemonics'!$A:$D, 4, FALSE)</f>
        <v>DTSM</v>
      </c>
    </row>
    <row r="2372" ht="15.75" hidden="1" customHeight="1">
      <c r="A2372" s="2" t="s">
        <v>1094</v>
      </c>
      <c r="B2372" s="2" t="s">
        <v>131</v>
      </c>
      <c r="C2372" s="2" t="s">
        <v>132</v>
      </c>
      <c r="E2372" s="2">
        <v>2791.0</v>
      </c>
      <c r="F2372" s="8">
        <v>11999.5</v>
      </c>
      <c r="G2372" s="8">
        <v>402.918312647448</v>
      </c>
      <c r="H2372" s="8">
        <v>11302.0</v>
      </c>
      <c r="I2372" s="8">
        <v>11650.75</v>
      </c>
      <c r="J2372" s="8">
        <v>11999.5</v>
      </c>
      <c r="K2372" s="8">
        <v>12348.25</v>
      </c>
      <c r="L2372" s="8">
        <v>12697.0</v>
      </c>
      <c r="M2372" s="8">
        <v>0.0</v>
      </c>
      <c r="N2372" s="9" t="str">
        <f>VLOOKUP(B2372, 'Distinct mnemonics'!$A:$D, 4, FALSE)</f>
        <v>DEPTH</v>
      </c>
    </row>
    <row r="2373" ht="15.75" hidden="1" customHeight="1">
      <c r="A2373" s="2" t="s">
        <v>1094</v>
      </c>
      <c r="B2373" s="2" t="s">
        <v>164</v>
      </c>
      <c r="C2373" s="2" t="s">
        <v>162</v>
      </c>
      <c r="D2373" s="2" t="s">
        <v>622</v>
      </c>
      <c r="E2373" s="2">
        <v>2791.0</v>
      </c>
      <c r="F2373" s="8">
        <v>70.93514793980631</v>
      </c>
      <c r="G2373" s="8">
        <v>9.957137401801797</v>
      </c>
      <c r="H2373" s="8">
        <v>47.9726</v>
      </c>
      <c r="I2373" s="8">
        <v>65.13665</v>
      </c>
      <c r="J2373" s="8">
        <v>71.1444</v>
      </c>
      <c r="K2373" s="8">
        <v>74.7448</v>
      </c>
      <c r="L2373" s="8">
        <v>115.7924</v>
      </c>
      <c r="M2373" s="8">
        <v>0.0</v>
      </c>
      <c r="N2373" s="9" t="str">
        <f>VLOOKUP(B2373, 'Distinct mnemonics'!$A:$D, 4, FALSE)</f>
        <v>DTCO</v>
      </c>
    </row>
    <row r="2374" ht="15.75" hidden="1" customHeight="1">
      <c r="A2374" s="2" t="s">
        <v>1094</v>
      </c>
      <c r="B2374" s="2" t="s">
        <v>213</v>
      </c>
      <c r="C2374" s="2" t="s">
        <v>162</v>
      </c>
      <c r="D2374" s="2" t="s">
        <v>200</v>
      </c>
      <c r="E2374" s="2">
        <v>2791.0</v>
      </c>
      <c r="F2374" s="8">
        <v>123.6601574704407</v>
      </c>
      <c r="G2374" s="8">
        <v>17.86890281419024</v>
      </c>
      <c r="H2374" s="8">
        <v>76.5438</v>
      </c>
      <c r="I2374" s="8">
        <v>111.39405</v>
      </c>
      <c r="J2374" s="8">
        <v>124.6901</v>
      </c>
      <c r="K2374" s="8">
        <v>133.0745</v>
      </c>
      <c r="L2374" s="8">
        <v>190.4415</v>
      </c>
      <c r="M2374" s="8">
        <v>0.0</v>
      </c>
      <c r="N2374" s="9" t="str">
        <f>VLOOKUP(B2374, 'Distinct mnemonics'!$A:$D, 4, FALSE)</f>
        <v>DTSM</v>
      </c>
    </row>
    <row r="2375" ht="15.75" hidden="1" customHeight="1">
      <c r="A2375" s="2" t="s">
        <v>1094</v>
      </c>
      <c r="B2375" s="2" t="s">
        <v>254</v>
      </c>
      <c r="C2375" s="2" t="s">
        <v>101</v>
      </c>
      <c r="D2375" s="2" t="s">
        <v>240</v>
      </c>
      <c r="E2375" s="2">
        <v>2791.0</v>
      </c>
      <c r="F2375" s="8">
        <v>93.75033127911138</v>
      </c>
      <c r="G2375" s="8">
        <v>25.30956559869341</v>
      </c>
      <c r="H2375" s="8">
        <v>10.1303</v>
      </c>
      <c r="I2375" s="8">
        <v>75.20439999999999</v>
      </c>
      <c r="J2375" s="8">
        <v>100.4685</v>
      </c>
      <c r="K2375" s="8">
        <v>111.5454</v>
      </c>
      <c r="L2375" s="8">
        <v>239.2876</v>
      </c>
      <c r="M2375" s="8">
        <v>0.0</v>
      </c>
      <c r="N2375" s="9" t="str">
        <f>VLOOKUP(B2375, 'Distinct mnemonics'!$A:$D, 4, FALSE)</f>
        <v>GR</v>
      </c>
    </row>
    <row r="2376" ht="15.75" hidden="1" customHeight="1">
      <c r="A2376" s="2" t="s">
        <v>1094</v>
      </c>
      <c r="B2376" s="2" t="s">
        <v>477</v>
      </c>
      <c r="C2376" s="2" t="s">
        <v>5</v>
      </c>
      <c r="D2376" s="2" t="s">
        <v>343</v>
      </c>
      <c r="E2376" s="2">
        <v>2762.0</v>
      </c>
      <c r="F2376" s="8">
        <v>32.86487939898619</v>
      </c>
      <c r="G2376" s="8">
        <v>97.98082521543178</v>
      </c>
      <c r="H2376" s="8">
        <v>0.2305</v>
      </c>
      <c r="I2376" s="8">
        <v>10.168275</v>
      </c>
      <c r="J2376" s="8">
        <v>14.74675</v>
      </c>
      <c r="K2376" s="8">
        <v>25.5054</v>
      </c>
      <c r="L2376" s="8">
        <v>2000.0</v>
      </c>
      <c r="M2376" s="8">
        <v>1.039054102472232</v>
      </c>
      <c r="N2376" s="9" t="str">
        <f>VLOOKUP(B2376, 'Distinct mnemonics'!$A:$D, 4, FALSE)</f>
        <v>RXO</v>
      </c>
    </row>
    <row r="2377" ht="15.75" hidden="1" customHeight="1">
      <c r="A2377" s="2" t="s">
        <v>1094</v>
      </c>
      <c r="B2377" s="2" t="s">
        <v>503</v>
      </c>
      <c r="C2377" s="2" t="s">
        <v>98</v>
      </c>
      <c r="D2377" s="2" t="s">
        <v>694</v>
      </c>
      <c r="E2377" s="2">
        <v>2790.0</v>
      </c>
      <c r="F2377" s="8">
        <v>-3.635857921146897</v>
      </c>
      <c r="G2377" s="8">
        <v>4.59551927435888</v>
      </c>
      <c r="H2377" s="8">
        <v>-54.6327</v>
      </c>
      <c r="I2377" s="8">
        <v>-6.3202</v>
      </c>
      <c r="J2377" s="8">
        <v>-3.37425</v>
      </c>
      <c r="K2377" s="8">
        <v>-0.08612500000000001</v>
      </c>
      <c r="L2377" s="8">
        <v>4.2578</v>
      </c>
      <c r="M2377" s="8">
        <v>0.03582945180938732</v>
      </c>
      <c r="N2377" s="9" t="str">
        <f>VLOOKUP(B2377, 'Distinct mnemonics'!$A:$D, 4, FALSE)</f>
        <v/>
      </c>
    </row>
    <row r="2378" ht="15.75" hidden="1" customHeight="1">
      <c r="A2378" s="2" t="s">
        <v>1094</v>
      </c>
      <c r="B2378" s="2" t="s">
        <v>338</v>
      </c>
      <c r="C2378" s="2" t="s">
        <v>5</v>
      </c>
      <c r="D2378" s="2" t="s">
        <v>1095</v>
      </c>
      <c r="E2378" s="2">
        <v>2791.0</v>
      </c>
      <c r="F2378" s="8">
        <v>28.07763643855247</v>
      </c>
      <c r="G2378" s="8">
        <v>134.8108909824944</v>
      </c>
      <c r="H2378" s="8">
        <v>0.2</v>
      </c>
      <c r="I2378" s="8">
        <v>7.3206</v>
      </c>
      <c r="J2378" s="8">
        <v>9.9636</v>
      </c>
      <c r="K2378" s="8">
        <v>15.78525</v>
      </c>
      <c r="L2378" s="8">
        <v>2000.0</v>
      </c>
      <c r="M2378" s="8">
        <v>0.0</v>
      </c>
      <c r="N2378" s="9" t="str">
        <f>VLOOKUP(B2378, 'Distinct mnemonics'!$A:$D, 4, FALSE)</f>
        <v>RESD</v>
      </c>
    </row>
    <row r="2379" ht="15.75" hidden="1" customHeight="1">
      <c r="A2379" s="2" t="s">
        <v>1094</v>
      </c>
      <c r="B2379" s="2" t="s">
        <v>351</v>
      </c>
      <c r="C2379" s="2" t="s">
        <v>5</v>
      </c>
      <c r="D2379" s="2" t="s">
        <v>952</v>
      </c>
      <c r="E2379" s="2">
        <v>2791.0</v>
      </c>
      <c r="F2379" s="8">
        <v>20.93967864564673</v>
      </c>
      <c r="G2379" s="8">
        <v>86.74677378882615</v>
      </c>
      <c r="H2379" s="8">
        <v>0.7885</v>
      </c>
      <c r="I2379" s="8">
        <v>7.36275</v>
      </c>
      <c r="J2379" s="8">
        <v>9.9896</v>
      </c>
      <c r="K2379" s="8">
        <v>15.6103</v>
      </c>
      <c r="L2379" s="8">
        <v>2000.0</v>
      </c>
      <c r="M2379" s="8">
        <v>0.0</v>
      </c>
      <c r="N2379" s="9" t="str">
        <f>VLOOKUP(B2379, 'Distinct mnemonics'!$A:$D, 4, FALSE)</f>
        <v>RESM</v>
      </c>
    </row>
    <row r="2380" ht="15.75" hidden="1" customHeight="1">
      <c r="A2380" s="2" t="s">
        <v>1094</v>
      </c>
      <c r="B2380" s="2" t="s">
        <v>81</v>
      </c>
      <c r="C2380" s="2" t="s">
        <v>70</v>
      </c>
      <c r="D2380" s="2" t="s">
        <v>82</v>
      </c>
      <c r="E2380" s="2">
        <v>2791.0</v>
      </c>
      <c r="F2380" s="8">
        <v>6.618346434969556</v>
      </c>
      <c r="G2380" s="8">
        <v>0.7206152979369769</v>
      </c>
      <c r="H2380" s="8">
        <v>5.545</v>
      </c>
      <c r="I2380" s="8">
        <v>6.1416</v>
      </c>
      <c r="J2380" s="8">
        <v>6.5668</v>
      </c>
      <c r="K2380" s="8">
        <v>6.853350000000001</v>
      </c>
      <c r="L2380" s="8">
        <v>15.2454</v>
      </c>
      <c r="M2380" s="8">
        <v>0.0</v>
      </c>
      <c r="N2380" s="9" t="str">
        <f>VLOOKUP(B2380, 'Distinct mnemonics'!$A:$D, 4, FALSE)</f>
        <v>CALI</v>
      </c>
    </row>
    <row r="2381" ht="15.75" hidden="1" customHeight="1">
      <c r="A2381" s="2" t="s">
        <v>1094</v>
      </c>
      <c r="B2381" s="2" t="s">
        <v>159</v>
      </c>
      <c r="C2381" s="2" t="s">
        <v>125</v>
      </c>
      <c r="D2381" s="2" t="s">
        <v>158</v>
      </c>
      <c r="E2381" s="2">
        <v>2791.0</v>
      </c>
      <c r="F2381" s="8">
        <v>-0.005233608025797198</v>
      </c>
      <c r="G2381" s="8">
        <v>0.04135312086001226</v>
      </c>
      <c r="H2381" s="8">
        <v>-0.25</v>
      </c>
      <c r="I2381" s="8">
        <v>-0.0246</v>
      </c>
      <c r="J2381" s="8">
        <v>-0.0185</v>
      </c>
      <c r="K2381" s="8">
        <v>-0.0091</v>
      </c>
      <c r="L2381" s="8">
        <v>0.2088</v>
      </c>
      <c r="M2381" s="8">
        <v>0.0</v>
      </c>
      <c r="N2381" s="9" t="str">
        <f>VLOOKUP(B2381, 'Distinct mnemonics'!$A:$D, 4, FALSE)</f>
        <v/>
      </c>
    </row>
    <row r="2382" ht="15.75" hidden="1" customHeight="1">
      <c r="A2382" s="2" t="s">
        <v>1094</v>
      </c>
      <c r="B2382" s="2" t="s">
        <v>407</v>
      </c>
      <c r="C2382" s="2" t="s">
        <v>405</v>
      </c>
      <c r="D2382" s="2" t="s">
        <v>410</v>
      </c>
      <c r="E2382" s="2">
        <v>3.0</v>
      </c>
      <c r="F2382" s="8">
        <v>3.530833333333333</v>
      </c>
      <c r="G2382" s="8">
        <v>0.1667760274539878</v>
      </c>
      <c r="H2382" s="8">
        <v>3.3386</v>
      </c>
      <c r="I2382" s="8">
        <v>3.4778</v>
      </c>
      <c r="J2382" s="8">
        <v>3.617</v>
      </c>
      <c r="K2382" s="8">
        <v>3.62695</v>
      </c>
      <c r="L2382" s="8">
        <v>3.6369</v>
      </c>
      <c r="M2382" s="8">
        <v>99.89251164457184</v>
      </c>
      <c r="N2382" s="9" t="str">
        <f>VLOOKUP(B2382, 'Distinct mnemonics'!$A:$D, 4, FALSE)</f>
        <v>PE</v>
      </c>
    </row>
    <row r="2383" ht="15.75" customHeight="1">
      <c r="A2383" s="2" t="s">
        <v>1094</v>
      </c>
      <c r="B2383" s="2" t="s">
        <v>127</v>
      </c>
      <c r="C2383" s="2" t="s">
        <v>125</v>
      </c>
      <c r="D2383" s="2" t="s">
        <v>443</v>
      </c>
      <c r="E2383" s="2">
        <v>2791.0</v>
      </c>
      <c r="F2383" s="8">
        <v>2.603270333213902</v>
      </c>
      <c r="G2383" s="8">
        <v>0.07362381798550971</v>
      </c>
      <c r="H2383" s="8">
        <v>2.0</v>
      </c>
      <c r="I2383" s="8">
        <v>2.5916</v>
      </c>
      <c r="J2383" s="8">
        <v>2.6248</v>
      </c>
      <c r="K2383" s="8">
        <v>2.6424</v>
      </c>
      <c r="L2383" s="8">
        <v>2.7523</v>
      </c>
      <c r="M2383" s="8">
        <v>0.0</v>
      </c>
      <c r="N2383" s="9" t="str">
        <f>VLOOKUP(B2383, 'Distinct mnemonics'!$A:$D, 4, FALSE)</f>
        <v>RHOB</v>
      </c>
    </row>
    <row r="2384" ht="15.75" customHeight="1">
      <c r="A2384" s="2" t="s">
        <v>1094</v>
      </c>
      <c r="B2384" s="2" t="s">
        <v>138</v>
      </c>
      <c r="C2384" s="2" t="s">
        <v>118</v>
      </c>
      <c r="D2384" s="2" t="s">
        <v>141</v>
      </c>
      <c r="E2384" s="2">
        <v>2791.0</v>
      </c>
      <c r="F2384" s="8">
        <v>0.06069097097814401</v>
      </c>
      <c r="G2384" s="8">
        <v>0.04201616633939526</v>
      </c>
      <c r="H2384" s="8">
        <v>-0.03</v>
      </c>
      <c r="I2384" s="8">
        <v>0.0383</v>
      </c>
      <c r="J2384" s="8">
        <v>0.0486</v>
      </c>
      <c r="K2384" s="8">
        <v>0.06755</v>
      </c>
      <c r="L2384" s="8">
        <v>0.3</v>
      </c>
      <c r="M2384" s="8">
        <v>0.0</v>
      </c>
      <c r="N2384" s="9" t="str">
        <f>VLOOKUP(B2384, 'Distinct mnemonics'!$A:$D, 4, FALSE)</f>
        <v>DPHI</v>
      </c>
    </row>
    <row r="2385" ht="15.75" hidden="1" customHeight="1">
      <c r="A2385" s="2" t="s">
        <v>1094</v>
      </c>
      <c r="B2385" s="2" t="s">
        <v>55</v>
      </c>
      <c r="C2385" s="2" t="s">
        <v>118</v>
      </c>
      <c r="D2385" s="2" t="s">
        <v>119</v>
      </c>
      <c r="E2385" s="2">
        <v>2775.0</v>
      </c>
      <c r="F2385" s="8">
        <v>0.1554784504504507</v>
      </c>
      <c r="G2385" s="8">
        <v>0.06888985004220972</v>
      </c>
      <c r="H2385" s="8">
        <v>0.0077</v>
      </c>
      <c r="I2385" s="8">
        <v>0.10655</v>
      </c>
      <c r="J2385" s="8">
        <v>0.1661</v>
      </c>
      <c r="K2385" s="8">
        <v>0.1942</v>
      </c>
      <c r="L2385" s="8">
        <v>0.4416</v>
      </c>
      <c r="M2385" s="8">
        <v>0.5732712289501971</v>
      </c>
      <c r="N2385" s="9" t="str">
        <f>VLOOKUP(B2385, 'Distinct mnemonics'!$A:$D, 4, FALSE)</f>
        <v>NPHI</v>
      </c>
    </row>
    <row r="2386" ht="15.75" hidden="1" customHeight="1">
      <c r="A2386" s="2" t="s">
        <v>1096</v>
      </c>
      <c r="B2386" s="2" t="s">
        <v>131</v>
      </c>
      <c r="C2386" s="2" t="s">
        <v>132</v>
      </c>
      <c r="D2386" s="2" t="s">
        <v>133</v>
      </c>
      <c r="E2386" s="2">
        <v>2003.0</v>
      </c>
      <c r="F2386" s="8">
        <v>2550.5</v>
      </c>
      <c r="G2386" s="8">
        <v>289.180307075015</v>
      </c>
      <c r="H2386" s="8">
        <v>2050.0</v>
      </c>
      <c r="I2386" s="8">
        <v>2300.25</v>
      </c>
      <c r="J2386" s="8">
        <v>2550.5</v>
      </c>
      <c r="K2386" s="8">
        <v>2800.75</v>
      </c>
      <c r="L2386" s="8">
        <v>3051.0</v>
      </c>
      <c r="M2386" s="8">
        <v>0.0</v>
      </c>
      <c r="N2386" s="9" t="str">
        <f>VLOOKUP(B2386, 'Distinct mnemonics'!$A:$D, 4, FALSE)</f>
        <v>DEPTH</v>
      </c>
    </row>
    <row r="2387" ht="15.75" hidden="1" customHeight="1">
      <c r="A2387" s="2" t="s">
        <v>1096</v>
      </c>
      <c r="B2387" s="2" t="s">
        <v>164</v>
      </c>
      <c r="C2387" s="2" t="s">
        <v>162</v>
      </c>
      <c r="D2387" s="2" t="s">
        <v>189</v>
      </c>
      <c r="E2387" s="2">
        <v>2003.0</v>
      </c>
      <c r="F2387" s="8">
        <v>55.34053849226156</v>
      </c>
      <c r="G2387" s="8">
        <v>5.204778541133992</v>
      </c>
      <c r="H2387" s="8">
        <v>46.1318</v>
      </c>
      <c r="I2387" s="8">
        <v>52.0829</v>
      </c>
      <c r="J2387" s="8">
        <v>54.1522</v>
      </c>
      <c r="K2387" s="8">
        <v>56.8905</v>
      </c>
      <c r="L2387" s="8">
        <v>84.5673</v>
      </c>
      <c r="M2387" s="8">
        <v>0.0</v>
      </c>
      <c r="N2387" s="9" t="str">
        <f>VLOOKUP(B2387, 'Distinct mnemonics'!$A:$D, 4, FALSE)</f>
        <v>DTCO</v>
      </c>
    </row>
    <row r="2388" ht="15.75" hidden="1" customHeight="1">
      <c r="A2388" s="2" t="s">
        <v>1096</v>
      </c>
      <c r="B2388" s="2" t="s">
        <v>213</v>
      </c>
      <c r="C2388" s="2" t="s">
        <v>162</v>
      </c>
      <c r="D2388" s="2" t="s">
        <v>214</v>
      </c>
      <c r="E2388" s="2">
        <v>2003.0</v>
      </c>
      <c r="F2388" s="8">
        <v>101.2538322516226</v>
      </c>
      <c r="G2388" s="8">
        <v>10.36605791675817</v>
      </c>
      <c r="H2388" s="8">
        <v>73.1123</v>
      </c>
      <c r="I2388" s="8">
        <v>94.27605</v>
      </c>
      <c r="J2388" s="8">
        <v>99.4018</v>
      </c>
      <c r="K2388" s="8">
        <v>106.5836</v>
      </c>
      <c r="L2388" s="8">
        <v>148.365</v>
      </c>
      <c r="M2388" s="8">
        <v>0.0</v>
      </c>
      <c r="N2388" s="9" t="str">
        <f>VLOOKUP(B2388, 'Distinct mnemonics'!$A:$D, 4, FALSE)</f>
        <v>DTSM</v>
      </c>
    </row>
    <row r="2389" ht="15.75" hidden="1" customHeight="1">
      <c r="A2389" s="2" t="s">
        <v>1096</v>
      </c>
      <c r="B2389" s="2" t="s">
        <v>248</v>
      </c>
      <c r="C2389" s="2" t="s">
        <v>101</v>
      </c>
      <c r="D2389" s="2" t="s">
        <v>249</v>
      </c>
      <c r="E2389" s="2">
        <v>2003.0</v>
      </c>
      <c r="F2389" s="8">
        <v>21.75939460808789</v>
      </c>
      <c r="G2389" s="8">
        <v>8.637976372989256</v>
      </c>
      <c r="H2389" s="8">
        <v>5.5741</v>
      </c>
      <c r="I2389" s="8">
        <v>14.96325</v>
      </c>
      <c r="J2389" s="8">
        <v>20.7852</v>
      </c>
      <c r="K2389" s="8">
        <v>26.2153</v>
      </c>
      <c r="L2389" s="8">
        <v>54.1566</v>
      </c>
      <c r="M2389" s="8">
        <v>0.0</v>
      </c>
      <c r="N2389" s="9" t="str">
        <f>VLOOKUP(B2389, 'Distinct mnemonics'!$A:$D, 4, FALSE)</f>
        <v>GR</v>
      </c>
    </row>
    <row r="2390" ht="15.75" hidden="1" customHeight="1">
      <c r="A2390" s="2" t="s">
        <v>1096</v>
      </c>
      <c r="B2390" s="2" t="s">
        <v>392</v>
      </c>
      <c r="C2390" s="2" t="s">
        <v>118</v>
      </c>
      <c r="D2390" s="2" t="s">
        <v>119</v>
      </c>
      <c r="E2390" s="2">
        <v>2003.0</v>
      </c>
      <c r="F2390" s="8">
        <v>0.09148691962056901</v>
      </c>
      <c r="G2390" s="8">
        <v>0.08356873114880477</v>
      </c>
      <c r="H2390" s="8">
        <v>-0.0077</v>
      </c>
      <c r="I2390" s="8">
        <v>0.01505</v>
      </c>
      <c r="J2390" s="8">
        <v>0.0696</v>
      </c>
      <c r="K2390" s="8">
        <v>0.1545</v>
      </c>
      <c r="L2390" s="8">
        <v>0.3693</v>
      </c>
      <c r="M2390" s="8">
        <v>0.0</v>
      </c>
      <c r="N2390" s="9" t="str">
        <f>VLOOKUP(B2390, 'Distinct mnemonics'!$A:$D, 4, FALSE)</f>
        <v>NPHI</v>
      </c>
    </row>
    <row r="2391" ht="15.75" hidden="1" customHeight="1">
      <c r="A2391" s="2" t="s">
        <v>1097</v>
      </c>
      <c r="B2391" s="2" t="s">
        <v>131</v>
      </c>
      <c r="C2391" s="2" t="s">
        <v>132</v>
      </c>
      <c r="E2391" s="2">
        <v>3909.0</v>
      </c>
      <c r="F2391" s="8">
        <v>8970.0</v>
      </c>
      <c r="G2391" s="8">
        <v>564.287714734248</v>
      </c>
      <c r="H2391" s="8">
        <v>7993.0</v>
      </c>
      <c r="I2391" s="8">
        <v>8481.5</v>
      </c>
      <c r="J2391" s="8">
        <v>8970.0</v>
      </c>
      <c r="K2391" s="8">
        <v>9458.5</v>
      </c>
      <c r="L2391" s="8">
        <v>9947.0</v>
      </c>
      <c r="M2391" s="8">
        <v>0.0</v>
      </c>
      <c r="N2391" s="9" t="str">
        <f>VLOOKUP(B2391, 'Distinct mnemonics'!$A:$D, 4, FALSE)</f>
        <v>DEPTH</v>
      </c>
    </row>
    <row r="2392" ht="15.75" hidden="1" customHeight="1">
      <c r="A2392" s="2" t="s">
        <v>1097</v>
      </c>
      <c r="B2392" s="2" t="s">
        <v>248</v>
      </c>
      <c r="C2392" s="2" t="s">
        <v>101</v>
      </c>
      <c r="D2392" s="2" t="s">
        <v>249</v>
      </c>
      <c r="E2392" s="2">
        <v>3783.0</v>
      </c>
      <c r="F2392" s="8">
        <v>38.63133061062651</v>
      </c>
      <c r="G2392" s="8">
        <v>30.54257489237202</v>
      </c>
      <c r="H2392" s="8">
        <v>5.0588</v>
      </c>
      <c r="I2392" s="8">
        <v>20.70575</v>
      </c>
      <c r="J2392" s="8">
        <v>29.695</v>
      </c>
      <c r="K2392" s="8">
        <v>45.30205</v>
      </c>
      <c r="L2392" s="8">
        <v>300.2633</v>
      </c>
      <c r="M2392" s="8">
        <v>3.223330775134305</v>
      </c>
      <c r="N2392" s="9" t="str">
        <f>VLOOKUP(B2392, 'Distinct mnemonics'!$A:$D, 4, FALSE)</f>
        <v>GR</v>
      </c>
    </row>
    <row r="2393" ht="15.75" hidden="1" customHeight="1">
      <c r="A2393" s="2" t="s">
        <v>1097</v>
      </c>
      <c r="B2393" s="2" t="s">
        <v>392</v>
      </c>
      <c r="C2393" s="2" t="s">
        <v>118</v>
      </c>
      <c r="D2393" s="2" t="s">
        <v>119</v>
      </c>
      <c r="E2393" s="2">
        <v>3879.0</v>
      </c>
      <c r="F2393" s="8">
        <v>0.04507697860273271</v>
      </c>
      <c r="G2393" s="8">
        <v>0.06988886542662753</v>
      </c>
      <c r="H2393" s="8">
        <v>-0.0046</v>
      </c>
      <c r="I2393" s="8">
        <v>0.0065</v>
      </c>
      <c r="J2393" s="8">
        <v>0.0173</v>
      </c>
      <c r="K2393" s="8">
        <v>0.0543</v>
      </c>
      <c r="L2393" s="8">
        <v>0.6567</v>
      </c>
      <c r="M2393" s="8">
        <v>0.7674597083653109</v>
      </c>
      <c r="N2393" s="9" t="str">
        <f>VLOOKUP(B2393, 'Distinct mnemonics'!$A:$D, 4, FALSE)</f>
        <v>NPHI</v>
      </c>
    </row>
    <row r="2394" ht="15.75" hidden="1" customHeight="1">
      <c r="A2394" s="2" t="s">
        <v>1097</v>
      </c>
      <c r="B2394" s="2" t="s">
        <v>407</v>
      </c>
      <c r="C2394" s="2" t="s">
        <v>405</v>
      </c>
      <c r="D2394" s="2" t="s">
        <v>410</v>
      </c>
      <c r="E2394" s="2">
        <v>3909.0</v>
      </c>
      <c r="F2394" s="8">
        <v>4.307284753133801</v>
      </c>
      <c r="G2394" s="8">
        <v>0.7951511696125161</v>
      </c>
      <c r="H2394" s="8">
        <v>1.2148</v>
      </c>
      <c r="I2394" s="8">
        <v>3.8259</v>
      </c>
      <c r="J2394" s="8">
        <v>4.6017</v>
      </c>
      <c r="K2394" s="8">
        <v>4.8844</v>
      </c>
      <c r="L2394" s="8">
        <v>5.9709</v>
      </c>
      <c r="M2394" s="8">
        <v>0.0</v>
      </c>
      <c r="N2394" s="9" t="str">
        <f>VLOOKUP(B2394, 'Distinct mnemonics'!$A:$D, 4, FALSE)</f>
        <v>PE</v>
      </c>
    </row>
    <row r="2395" ht="15.75" hidden="1" customHeight="1">
      <c r="A2395" s="2" t="s">
        <v>1097</v>
      </c>
      <c r="B2395" s="2" t="s">
        <v>81</v>
      </c>
      <c r="C2395" s="2" t="s">
        <v>70</v>
      </c>
      <c r="D2395" s="2" t="s">
        <v>82</v>
      </c>
      <c r="E2395" s="2">
        <v>3909.0</v>
      </c>
      <c r="F2395" s="8">
        <v>8.520245228958807</v>
      </c>
      <c r="G2395" s="8">
        <v>0.935394145694897</v>
      </c>
      <c r="H2395" s="8">
        <v>1.7895</v>
      </c>
      <c r="I2395" s="8">
        <v>8.1074</v>
      </c>
      <c r="J2395" s="8">
        <v>8.3994</v>
      </c>
      <c r="K2395" s="8">
        <v>8.7937</v>
      </c>
      <c r="L2395" s="8">
        <v>15.7093</v>
      </c>
      <c r="M2395" s="8">
        <v>0.0</v>
      </c>
      <c r="N2395" s="9" t="str">
        <f>VLOOKUP(B2395, 'Distinct mnemonics'!$A:$D, 4, FALSE)</f>
        <v>CALI</v>
      </c>
    </row>
    <row r="2396" ht="15.75" customHeight="1">
      <c r="A2396" s="2" t="s">
        <v>1097</v>
      </c>
      <c r="B2396" s="2" t="s">
        <v>140</v>
      </c>
      <c r="C2396" s="2" t="s">
        <v>118</v>
      </c>
      <c r="D2396" s="2" t="s">
        <v>141</v>
      </c>
      <c r="E2396" s="2">
        <v>3909.0</v>
      </c>
      <c r="F2396" s="8">
        <v>0.05471125607572288</v>
      </c>
      <c r="G2396" s="8">
        <v>0.07235751481383207</v>
      </c>
      <c r="H2396" s="8">
        <v>-0.0577</v>
      </c>
      <c r="I2396" s="8">
        <v>0.0202</v>
      </c>
      <c r="J2396" s="8">
        <v>0.0392</v>
      </c>
      <c r="K2396" s="8">
        <v>0.0674</v>
      </c>
      <c r="L2396" s="8">
        <v>0.7005</v>
      </c>
      <c r="M2396" s="8">
        <v>0.0</v>
      </c>
      <c r="N2396" s="9" t="str">
        <f>VLOOKUP(B2396, 'Distinct mnemonics'!$A:$D, 4, FALSE)</f>
        <v>DPHI</v>
      </c>
    </row>
    <row r="2397" ht="15.75" hidden="1" customHeight="1">
      <c r="A2397" s="2" t="s">
        <v>1097</v>
      </c>
      <c r="B2397" s="2" t="s">
        <v>159</v>
      </c>
      <c r="C2397" s="2" t="s">
        <v>125</v>
      </c>
      <c r="D2397" s="2" t="s">
        <v>160</v>
      </c>
      <c r="E2397" s="2">
        <v>3909.0</v>
      </c>
      <c r="F2397" s="8">
        <v>0.02274198004604759</v>
      </c>
      <c r="G2397" s="8">
        <v>0.03631889091825137</v>
      </c>
      <c r="H2397" s="8">
        <v>-0.0472</v>
      </c>
      <c r="I2397" s="8">
        <v>0.0036</v>
      </c>
      <c r="J2397" s="8">
        <v>0.012</v>
      </c>
      <c r="K2397" s="8">
        <v>0.0276</v>
      </c>
      <c r="L2397" s="8">
        <v>0.2903</v>
      </c>
      <c r="M2397" s="8">
        <v>0.0</v>
      </c>
      <c r="N2397" s="9" t="str">
        <f>VLOOKUP(B2397, 'Distinct mnemonics'!$A:$D, 4, FALSE)</f>
        <v/>
      </c>
    </row>
    <row r="2398" ht="15.75" hidden="1" customHeight="1">
      <c r="A2398" s="2" t="s">
        <v>1097</v>
      </c>
      <c r="B2398" s="2" t="s">
        <v>513</v>
      </c>
      <c r="C2398" s="2" t="s">
        <v>514</v>
      </c>
      <c r="D2398" s="2" t="s">
        <v>519</v>
      </c>
      <c r="E2398" s="2">
        <v>3909.0</v>
      </c>
      <c r="F2398" s="8">
        <v>2122.404296751085</v>
      </c>
      <c r="G2398" s="8">
        <v>193.4388379014037</v>
      </c>
      <c r="H2398" s="8">
        <v>1811.2262</v>
      </c>
      <c r="I2398" s="8">
        <v>1978.1027</v>
      </c>
      <c r="J2398" s="8">
        <v>2093.3896</v>
      </c>
      <c r="K2398" s="8">
        <v>2232.0488</v>
      </c>
      <c r="L2398" s="8">
        <v>2878.6836</v>
      </c>
      <c r="M2398" s="8">
        <v>0.0</v>
      </c>
      <c r="N2398" s="9" t="str">
        <f>VLOOKUP(B2398, 'Distinct mnemonics'!$A:$D, 4, FALSE)</f>
        <v/>
      </c>
    </row>
    <row r="2399" ht="15.75" customHeight="1">
      <c r="A2399" s="2" t="s">
        <v>1097</v>
      </c>
      <c r="B2399" s="2" t="s">
        <v>127</v>
      </c>
      <c r="C2399" s="2" t="s">
        <v>125</v>
      </c>
      <c r="D2399" s="2" t="s">
        <v>443</v>
      </c>
      <c r="E2399" s="2">
        <v>3909.0</v>
      </c>
      <c r="F2399" s="8">
        <v>2.614734433358926</v>
      </c>
      <c r="G2399" s="8">
        <v>0.1285827721551563</v>
      </c>
      <c r="H2399" s="8">
        <v>1.2421</v>
      </c>
      <c r="I2399" s="8">
        <v>2.5926</v>
      </c>
      <c r="J2399" s="8">
        <v>2.6426</v>
      </c>
      <c r="K2399" s="8">
        <v>2.6748</v>
      </c>
      <c r="L2399" s="8">
        <v>2.8049</v>
      </c>
      <c r="M2399" s="8">
        <v>0.0</v>
      </c>
      <c r="N2399" s="9" t="str">
        <f>VLOOKUP(B2399, 'Distinct mnemonics'!$A:$D, 4, FALSE)</f>
        <v>RHOB</v>
      </c>
    </row>
    <row r="2400" ht="15.75" hidden="1" customHeight="1">
      <c r="A2400" s="2" t="s">
        <v>1097</v>
      </c>
      <c r="B2400" s="2" t="s">
        <v>254</v>
      </c>
      <c r="C2400" s="2" t="s">
        <v>101</v>
      </c>
      <c r="D2400" s="2" t="s">
        <v>580</v>
      </c>
      <c r="E2400" s="2">
        <v>3770.0</v>
      </c>
      <c r="F2400" s="8">
        <v>43.02227501326264</v>
      </c>
      <c r="G2400" s="8">
        <v>31.39762573443004</v>
      </c>
      <c r="H2400" s="8">
        <v>5.5608</v>
      </c>
      <c r="I2400" s="8">
        <v>23.8119</v>
      </c>
      <c r="J2400" s="8">
        <v>34.00530000000001</v>
      </c>
      <c r="K2400" s="8">
        <v>51.0103</v>
      </c>
      <c r="L2400" s="8">
        <v>300.0527</v>
      </c>
      <c r="M2400" s="8">
        <v>3.555896648759274</v>
      </c>
      <c r="N2400" s="9" t="str">
        <f>VLOOKUP(B2400, 'Distinct mnemonics'!$A:$D, 4, FALSE)</f>
        <v>GR</v>
      </c>
    </row>
    <row r="2401" ht="15.75" hidden="1" customHeight="1">
      <c r="A2401" s="2" t="s">
        <v>1097</v>
      </c>
      <c r="B2401" s="2" t="s">
        <v>340</v>
      </c>
      <c r="C2401" s="2" t="s">
        <v>5</v>
      </c>
      <c r="D2401" s="2" t="s">
        <v>341</v>
      </c>
      <c r="E2401" s="2">
        <v>3885.0</v>
      </c>
      <c r="F2401" s="8">
        <v>273.8055608494207</v>
      </c>
      <c r="G2401" s="8">
        <v>440.2727189670769</v>
      </c>
      <c r="H2401" s="8">
        <v>2.2397</v>
      </c>
      <c r="I2401" s="8">
        <v>27.7181</v>
      </c>
      <c r="J2401" s="8">
        <v>77.9674</v>
      </c>
      <c r="K2401" s="8">
        <v>303.3797</v>
      </c>
      <c r="L2401" s="8">
        <v>2049.4368</v>
      </c>
      <c r="M2401" s="8">
        <v>0.6139677666922486</v>
      </c>
      <c r="N2401" s="9" t="str">
        <f>VLOOKUP(B2401, 'Distinct mnemonics'!$A:$D, 4, FALSE)</f>
        <v>RESD</v>
      </c>
    </row>
    <row r="2402" ht="15.75" hidden="1" customHeight="1">
      <c r="A2402" s="2" t="s">
        <v>1097</v>
      </c>
      <c r="B2402" s="2" t="s">
        <v>345</v>
      </c>
      <c r="C2402" s="2" t="s">
        <v>5</v>
      </c>
      <c r="D2402" s="2" t="s">
        <v>346</v>
      </c>
      <c r="E2402" s="2">
        <v>3723.0</v>
      </c>
      <c r="F2402" s="8">
        <v>422.740507681977</v>
      </c>
      <c r="G2402" s="8">
        <v>618.3341754909629</v>
      </c>
      <c r="H2402" s="8">
        <v>2.0431</v>
      </c>
      <c r="I2402" s="8">
        <v>34.33495</v>
      </c>
      <c r="J2402" s="8">
        <v>90.9686</v>
      </c>
      <c r="K2402" s="8">
        <v>517.6023</v>
      </c>
      <c r="L2402" s="8">
        <v>2067.7346</v>
      </c>
      <c r="M2402" s="8">
        <v>4.758250191864927</v>
      </c>
      <c r="N2402" s="9" t="str">
        <f>VLOOKUP(B2402, 'Distinct mnemonics'!$A:$D, 4, FALSE)</f>
        <v>RESM</v>
      </c>
    </row>
    <row r="2403" ht="15.75" hidden="1" customHeight="1">
      <c r="A2403" s="2" t="s">
        <v>1097</v>
      </c>
      <c r="B2403" s="2" t="s">
        <v>503</v>
      </c>
      <c r="C2403" s="2" t="s">
        <v>98</v>
      </c>
      <c r="D2403" s="2" t="s">
        <v>504</v>
      </c>
      <c r="E2403" s="2">
        <v>3901.0</v>
      </c>
      <c r="F2403" s="8">
        <v>-72.63124665470386</v>
      </c>
      <c r="G2403" s="8">
        <v>34.58253598041474</v>
      </c>
      <c r="H2403" s="8">
        <v>-124.0248</v>
      </c>
      <c r="I2403" s="8">
        <v>-101.5339</v>
      </c>
      <c r="J2403" s="8">
        <v>-78.6399</v>
      </c>
      <c r="K2403" s="8">
        <v>-58.5741</v>
      </c>
      <c r="L2403" s="8">
        <v>8.8205</v>
      </c>
      <c r="M2403" s="8">
        <v>0.2046559222307495</v>
      </c>
      <c r="N2403" s="9" t="str">
        <f>VLOOKUP(B2403, 'Distinct mnemonics'!$A:$D, 4, FALSE)</f>
        <v/>
      </c>
    </row>
    <row r="2404" ht="15.75" hidden="1" customHeight="1">
      <c r="A2404" s="2" t="s">
        <v>1097</v>
      </c>
      <c r="B2404" s="2" t="s">
        <v>520</v>
      </c>
      <c r="C2404" s="2" t="s">
        <v>514</v>
      </c>
      <c r="D2404" s="2" t="s">
        <v>521</v>
      </c>
      <c r="E2404" s="2">
        <v>3909.0</v>
      </c>
      <c r="F2404" s="8">
        <v>2058.014147377844</v>
      </c>
      <c r="G2404" s="8">
        <v>123.6857121000207</v>
      </c>
      <c r="H2404" s="8">
        <v>1822.4885</v>
      </c>
      <c r="I2404" s="8">
        <v>1944.8492</v>
      </c>
      <c r="J2404" s="8">
        <v>2054.729</v>
      </c>
      <c r="K2404" s="8">
        <v>2174.4165</v>
      </c>
      <c r="L2404" s="8">
        <v>2266.364</v>
      </c>
      <c r="M2404" s="8">
        <v>0.0</v>
      </c>
      <c r="N2404" s="9" t="str">
        <f>VLOOKUP(B2404, 'Distinct mnemonics'!$A:$D, 4, FALSE)</f>
        <v/>
      </c>
    </row>
    <row r="2405" ht="15.75" hidden="1" customHeight="1">
      <c r="A2405" s="2" t="s">
        <v>1097</v>
      </c>
      <c r="B2405" s="2" t="s">
        <v>477</v>
      </c>
      <c r="C2405" s="2" t="s">
        <v>5</v>
      </c>
      <c r="D2405" s="2" t="s">
        <v>478</v>
      </c>
      <c r="E2405" s="2">
        <v>3765.0</v>
      </c>
      <c r="F2405" s="8">
        <v>646.1314142629474</v>
      </c>
      <c r="G2405" s="8">
        <v>703.8391864931999</v>
      </c>
      <c r="H2405" s="8">
        <v>3.646</v>
      </c>
      <c r="I2405" s="8">
        <v>91.024</v>
      </c>
      <c r="J2405" s="8">
        <v>257.5269</v>
      </c>
      <c r="K2405" s="8">
        <v>1246.2533</v>
      </c>
      <c r="L2405" s="8">
        <v>2060.6147</v>
      </c>
      <c r="M2405" s="8">
        <v>3.683806600153492</v>
      </c>
      <c r="N2405" s="9" t="str">
        <f>VLOOKUP(B2405, 'Distinct mnemonics'!$A:$D, 4, FALSE)</f>
        <v>RXO</v>
      </c>
    </row>
    <row r="2406" ht="15.75" hidden="1" customHeight="1">
      <c r="A2406" s="2" t="s">
        <v>1097</v>
      </c>
      <c r="B2406" s="2" t="s">
        <v>262</v>
      </c>
      <c r="C2406" s="2" t="s">
        <v>101</v>
      </c>
      <c r="D2406" s="2" t="s">
        <v>263</v>
      </c>
      <c r="E2406" s="2">
        <v>3833.0</v>
      </c>
      <c r="F2406" s="8">
        <v>35.37574625619613</v>
      </c>
      <c r="G2406" s="8">
        <v>33.54422340716937</v>
      </c>
      <c r="H2406" s="8">
        <v>5.9325</v>
      </c>
      <c r="I2406" s="8">
        <v>16.47</v>
      </c>
      <c r="J2406" s="8">
        <v>25.278</v>
      </c>
      <c r="K2406" s="8">
        <v>40.5582</v>
      </c>
      <c r="L2406" s="8">
        <v>300.1705</v>
      </c>
      <c r="M2406" s="8">
        <v>1.944231261192121</v>
      </c>
      <c r="N2406" s="9" t="str">
        <f>VLOOKUP(B2406, 'Distinct mnemonics'!$A:$D, 4, FALSE)</f>
        <v>GR</v>
      </c>
    </row>
    <row r="2407" ht="15.75" hidden="1" customHeight="1">
      <c r="A2407" s="2" t="s">
        <v>1097</v>
      </c>
      <c r="B2407" s="2" t="s">
        <v>164</v>
      </c>
      <c r="C2407" s="2" t="s">
        <v>162</v>
      </c>
      <c r="D2407" s="2" t="s">
        <v>189</v>
      </c>
      <c r="E2407" s="2">
        <v>3909.0</v>
      </c>
      <c r="F2407" s="8">
        <v>57.74152762854963</v>
      </c>
      <c r="G2407" s="8">
        <v>14.71654950616566</v>
      </c>
      <c r="H2407" s="8">
        <v>44.1268</v>
      </c>
      <c r="I2407" s="8">
        <v>49.3622</v>
      </c>
      <c r="J2407" s="8">
        <v>51.1721</v>
      </c>
      <c r="K2407" s="8">
        <v>57.1427</v>
      </c>
      <c r="L2407" s="8">
        <v>115.0107</v>
      </c>
      <c r="M2407" s="8">
        <v>0.0</v>
      </c>
      <c r="N2407" s="9" t="str">
        <f>VLOOKUP(B2407, 'Distinct mnemonics'!$A:$D, 4, FALSE)</f>
        <v>DTCO</v>
      </c>
    </row>
    <row r="2408" ht="15.75" hidden="1" customHeight="1">
      <c r="A2408" s="2" t="s">
        <v>1097</v>
      </c>
      <c r="B2408" s="2" t="s">
        <v>213</v>
      </c>
      <c r="C2408" s="2" t="s">
        <v>162</v>
      </c>
      <c r="D2408" s="2" t="s">
        <v>214</v>
      </c>
      <c r="E2408" s="2">
        <v>3909.0</v>
      </c>
      <c r="F2408" s="8">
        <v>101.5351562803787</v>
      </c>
      <c r="G2408" s="8">
        <v>15.57196732615724</v>
      </c>
      <c r="H2408" s="8">
        <v>62.1627</v>
      </c>
      <c r="I2408" s="8">
        <v>92.527</v>
      </c>
      <c r="J2408" s="8">
        <v>96.5893</v>
      </c>
      <c r="K2408" s="8">
        <v>104.8446</v>
      </c>
      <c r="L2408" s="8">
        <v>200.39</v>
      </c>
      <c r="M2408" s="8">
        <v>0.0</v>
      </c>
      <c r="N2408" s="9" t="str">
        <f>VLOOKUP(B2408, 'Distinct mnemonics'!$A:$D, 4, FALSE)</f>
        <v>DTSM</v>
      </c>
    </row>
    <row r="2409" ht="15.75" hidden="1" customHeight="1">
      <c r="A2409" s="2" t="s">
        <v>1097</v>
      </c>
      <c r="B2409" s="2" t="s">
        <v>219</v>
      </c>
      <c r="C2409" s="2" t="s">
        <v>162</v>
      </c>
      <c r="D2409" s="2" t="s">
        <v>761</v>
      </c>
      <c r="E2409" s="2">
        <v>3908.0</v>
      </c>
      <c r="F2409" s="8">
        <v>201.6164338280454</v>
      </c>
      <c r="G2409" s="8">
        <v>7.94135517517262</v>
      </c>
      <c r="H2409" s="8">
        <v>189.6529</v>
      </c>
      <c r="I2409" s="8">
        <v>197.328925</v>
      </c>
      <c r="J2409" s="8">
        <v>198.48575</v>
      </c>
      <c r="K2409" s="8">
        <v>201.46365</v>
      </c>
      <c r="L2409" s="8">
        <v>235.088</v>
      </c>
      <c r="M2409" s="8">
        <v>0.02558199027884369</v>
      </c>
      <c r="N2409" s="9" t="str">
        <f>VLOOKUP(B2409, 'Distinct mnemonics'!$A:$D, 4, FALSE)</f>
        <v/>
      </c>
    </row>
    <row r="2410" ht="15.75" hidden="1" customHeight="1">
      <c r="A2410" s="2" t="s">
        <v>1098</v>
      </c>
      <c r="B2410" s="2" t="s">
        <v>131</v>
      </c>
      <c r="C2410" s="2" t="s">
        <v>132</v>
      </c>
      <c r="D2410" s="2" t="s">
        <v>133</v>
      </c>
      <c r="E2410" s="2">
        <v>18324.0</v>
      </c>
      <c r="F2410" s="8">
        <v>5023.310767299717</v>
      </c>
      <c r="G2410" s="8">
        <v>2821.201737855609</v>
      </c>
      <c r="H2410" s="8">
        <v>200.0</v>
      </c>
      <c r="I2410" s="8">
        <v>2490.375</v>
      </c>
      <c r="J2410" s="8">
        <v>5195.25</v>
      </c>
      <c r="K2410" s="8">
        <v>7485.625</v>
      </c>
      <c r="L2410" s="8">
        <v>9776.0</v>
      </c>
      <c r="M2410" s="8">
        <v>0.0</v>
      </c>
      <c r="N2410" s="9" t="str">
        <f>VLOOKUP(B2410, 'Distinct mnemonics'!$A:$D, 4, FALSE)</f>
        <v>DEPTH</v>
      </c>
    </row>
    <row r="2411" ht="15.75" hidden="1" customHeight="1">
      <c r="A2411" s="2" t="s">
        <v>1098</v>
      </c>
      <c r="B2411" s="2" t="s">
        <v>539</v>
      </c>
      <c r="C2411" s="2" t="s">
        <v>118</v>
      </c>
      <c r="D2411" s="2" t="s">
        <v>540</v>
      </c>
      <c r="E2411" s="2">
        <v>18096.0</v>
      </c>
      <c r="F2411" s="8">
        <v>0.1238547800618922</v>
      </c>
      <c r="G2411" s="8">
        <v>0.1416814045488836</v>
      </c>
      <c r="H2411" s="8">
        <v>-0.0447</v>
      </c>
      <c r="I2411" s="8">
        <v>0.025675</v>
      </c>
      <c r="J2411" s="8">
        <v>0.1021</v>
      </c>
      <c r="K2411" s="8">
        <v>0.1647</v>
      </c>
      <c r="L2411" s="8">
        <v>0.7017</v>
      </c>
      <c r="M2411" s="8">
        <v>1.244269810085134</v>
      </c>
      <c r="N2411" s="9" t="str">
        <f>VLOOKUP(B2411, 'Distinct mnemonics'!$A:$D, 4, FALSE)</f>
        <v>NPHI</v>
      </c>
    </row>
    <row r="2412" ht="15.75" hidden="1" customHeight="1">
      <c r="A2412" s="2" t="s">
        <v>1098</v>
      </c>
      <c r="B2412" s="2" t="s">
        <v>325</v>
      </c>
      <c r="C2412" s="2" t="s">
        <v>101</v>
      </c>
      <c r="D2412" s="2" t="s">
        <v>326</v>
      </c>
      <c r="E2412" s="2">
        <v>18324.0</v>
      </c>
      <c r="F2412" s="8">
        <v>44.64427091792215</v>
      </c>
      <c r="G2412" s="8">
        <v>34.27030302617294</v>
      </c>
      <c r="H2412" s="8">
        <v>3.1225</v>
      </c>
      <c r="I2412" s="8">
        <v>11.587475</v>
      </c>
      <c r="J2412" s="8">
        <v>45.27055</v>
      </c>
      <c r="K2412" s="8">
        <v>63.755325</v>
      </c>
      <c r="L2412" s="8">
        <v>234.0787</v>
      </c>
      <c r="M2412" s="8">
        <v>0.0</v>
      </c>
      <c r="N2412" s="9" t="str">
        <f>VLOOKUP(B2412, 'Distinct mnemonics'!$A:$D, 4, FALSE)</f>
        <v>GR</v>
      </c>
    </row>
    <row r="2413" ht="15.75" hidden="1" customHeight="1">
      <c r="A2413" s="2" t="s">
        <v>1098</v>
      </c>
      <c r="B2413" s="2" t="s">
        <v>415</v>
      </c>
      <c r="C2413" s="2" t="s">
        <v>405</v>
      </c>
      <c r="D2413" s="2" t="s">
        <v>577</v>
      </c>
      <c r="E2413" s="2">
        <v>10723.0</v>
      </c>
      <c r="F2413" s="8">
        <v>2.789955245733472</v>
      </c>
      <c r="G2413" s="8">
        <v>0.4917998749774474</v>
      </c>
      <c r="H2413" s="8">
        <v>2.178</v>
      </c>
      <c r="I2413" s="8">
        <v>2.4821</v>
      </c>
      <c r="J2413" s="8">
        <v>2.6502</v>
      </c>
      <c r="K2413" s="8">
        <v>2.917</v>
      </c>
      <c r="L2413" s="8">
        <v>5.5993</v>
      </c>
      <c r="M2413" s="8">
        <v>41.48111765989959</v>
      </c>
      <c r="N2413" s="9" t="str">
        <f>VLOOKUP(B2413, 'Distinct mnemonics'!$A:$D, 4, FALSE)</f>
        <v>PE</v>
      </c>
    </row>
    <row r="2414" ht="15.75" customHeight="1">
      <c r="A2414" s="2" t="s">
        <v>1098</v>
      </c>
      <c r="B2414" s="2" t="s">
        <v>145</v>
      </c>
      <c r="C2414" s="2" t="s">
        <v>118</v>
      </c>
      <c r="D2414" s="2" t="s">
        <v>146</v>
      </c>
      <c r="E2414" s="2">
        <v>10723.0</v>
      </c>
      <c r="F2414" s="8">
        <v>0.1127774783176353</v>
      </c>
      <c r="G2414" s="8">
        <v>0.05435747113384642</v>
      </c>
      <c r="H2414" s="8">
        <v>-0.1378</v>
      </c>
      <c r="I2414" s="8">
        <v>0.0716</v>
      </c>
      <c r="J2414" s="8">
        <v>0.1079</v>
      </c>
      <c r="K2414" s="8">
        <v>0.15215</v>
      </c>
      <c r="L2414" s="8">
        <v>0.2632</v>
      </c>
      <c r="M2414" s="8">
        <v>41.48111765989959</v>
      </c>
      <c r="N2414" s="9" t="str">
        <f>VLOOKUP(B2414, 'Distinct mnemonics'!$A:$D, 4, FALSE)</f>
        <v>DPHI</v>
      </c>
    </row>
    <row r="2415" ht="15.75" hidden="1" customHeight="1">
      <c r="A2415" s="2" t="s">
        <v>1098</v>
      </c>
      <c r="B2415" s="2" t="s">
        <v>278</v>
      </c>
      <c r="C2415" s="2" t="s">
        <v>70</v>
      </c>
      <c r="D2415" s="2" t="s">
        <v>279</v>
      </c>
      <c r="E2415" s="2">
        <v>10723.0</v>
      </c>
      <c r="F2415" s="8">
        <v>9.453696689359322</v>
      </c>
      <c r="G2415" s="8">
        <v>0.611545540880202</v>
      </c>
      <c r="H2415" s="8">
        <v>8.7887</v>
      </c>
      <c r="I2415" s="8">
        <v>8.97815</v>
      </c>
      <c r="J2415" s="8">
        <v>9.2573</v>
      </c>
      <c r="K2415" s="8">
        <v>9.6839</v>
      </c>
      <c r="L2415" s="8">
        <v>12.3872</v>
      </c>
      <c r="M2415" s="8">
        <v>41.48111765989959</v>
      </c>
      <c r="N2415" s="9" t="str">
        <f>VLOOKUP(B2415, 'Distinct mnemonics'!$A:$D, 4, FALSE)</f>
        <v/>
      </c>
    </row>
    <row r="2416" ht="15.75" hidden="1" customHeight="1">
      <c r="A2416" s="2" t="s">
        <v>1098</v>
      </c>
      <c r="B2416" s="2" t="s">
        <v>302</v>
      </c>
      <c r="C2416" s="2" t="s">
        <v>125</v>
      </c>
      <c r="D2416" s="2" t="s">
        <v>576</v>
      </c>
      <c r="E2416" s="2">
        <v>10723.0</v>
      </c>
      <c r="F2416" s="8">
        <v>0.007173720041033269</v>
      </c>
      <c r="G2416" s="8">
        <v>0.003536987315164332</v>
      </c>
      <c r="H2416" s="8">
        <v>-0.0154</v>
      </c>
      <c r="I2416" s="8">
        <v>0.0053</v>
      </c>
      <c r="J2416" s="8">
        <v>0.0067</v>
      </c>
      <c r="K2416" s="8">
        <v>0.0084</v>
      </c>
      <c r="L2416" s="8">
        <v>0.0888</v>
      </c>
      <c r="M2416" s="8">
        <v>41.48111765989959</v>
      </c>
      <c r="N2416" s="9" t="str">
        <f>VLOOKUP(B2416, 'Distinct mnemonics'!$A:$D, 4, FALSE)</f>
        <v/>
      </c>
    </row>
    <row r="2417" ht="15.75" customHeight="1">
      <c r="A2417" s="2" t="s">
        <v>1098</v>
      </c>
      <c r="B2417" s="2" t="s">
        <v>446</v>
      </c>
      <c r="C2417" s="2" t="s">
        <v>125</v>
      </c>
      <c r="D2417" s="2" t="s">
        <v>586</v>
      </c>
      <c r="E2417" s="2">
        <v>10723.0</v>
      </c>
      <c r="F2417" s="8">
        <v>2.517172806117684</v>
      </c>
      <c r="G2417" s="8">
        <v>0.09307699344446545</v>
      </c>
      <c r="H2417" s="8">
        <v>2.2601</v>
      </c>
      <c r="I2417" s="8">
        <v>2.4497</v>
      </c>
      <c r="J2417" s="8">
        <v>2.5257</v>
      </c>
      <c r="K2417" s="8">
        <v>2.5879</v>
      </c>
      <c r="L2417" s="8">
        <v>2.9436</v>
      </c>
      <c r="M2417" s="8">
        <v>41.48111765989959</v>
      </c>
      <c r="N2417" s="9" t="str">
        <f>VLOOKUP(B2417, 'Distinct mnemonics'!$A:$D, 4, FALSE)</f>
        <v>RHOB</v>
      </c>
    </row>
    <row r="2418" ht="15.75" hidden="1" customHeight="1">
      <c r="A2418" s="2" t="s">
        <v>1098</v>
      </c>
      <c r="B2418" s="2" t="s">
        <v>454</v>
      </c>
      <c r="C2418" s="2" t="s">
        <v>5</v>
      </c>
      <c r="D2418" s="2" t="s">
        <v>455</v>
      </c>
      <c r="E2418" s="2">
        <v>10723.0</v>
      </c>
      <c r="F2418" s="8">
        <v>133.4444806490718</v>
      </c>
      <c r="G2418" s="8">
        <v>1712.801725629872</v>
      </c>
      <c r="H2418" s="8">
        <v>0.8853</v>
      </c>
      <c r="I2418" s="8">
        <v>3.1626</v>
      </c>
      <c r="J2418" s="8">
        <v>8.5754</v>
      </c>
      <c r="K2418" s="8">
        <v>55.3134</v>
      </c>
      <c r="L2418" s="8">
        <v>101807.3438</v>
      </c>
      <c r="M2418" s="8">
        <v>41.48111765989959</v>
      </c>
      <c r="N2418" s="9" t="str">
        <f>VLOOKUP(B2418, 'Distinct mnemonics'!$A:$D, 4, FALSE)</f>
        <v>RESM</v>
      </c>
    </row>
    <row r="2419" ht="15.75" hidden="1" customHeight="1">
      <c r="A2419" s="2" t="s">
        <v>1098</v>
      </c>
      <c r="B2419" s="2" t="s">
        <v>458</v>
      </c>
      <c r="C2419" s="2" t="s">
        <v>5</v>
      </c>
      <c r="D2419" s="2" t="s">
        <v>459</v>
      </c>
      <c r="E2419" s="2">
        <v>10723.0</v>
      </c>
      <c r="F2419" s="8">
        <v>138.6882291336376</v>
      </c>
      <c r="G2419" s="8">
        <v>571.2123804089453</v>
      </c>
      <c r="H2419" s="8">
        <v>0.7375</v>
      </c>
      <c r="I2419" s="8">
        <v>2.9672</v>
      </c>
      <c r="J2419" s="8">
        <v>8.6756</v>
      </c>
      <c r="K2419" s="8">
        <v>62.84229999999999</v>
      </c>
      <c r="L2419" s="8">
        <v>17786.3672</v>
      </c>
      <c r="M2419" s="8">
        <v>41.48111765989959</v>
      </c>
      <c r="N2419" s="9" t="str">
        <f>VLOOKUP(B2419, 'Distinct mnemonics'!$A:$D, 4, FALSE)</f>
        <v>RESD</v>
      </c>
    </row>
    <row r="2420" ht="15.75" hidden="1" customHeight="1">
      <c r="A2420" s="2" t="s">
        <v>1098</v>
      </c>
      <c r="B2420" s="2" t="s">
        <v>469</v>
      </c>
      <c r="C2420" s="2" t="s">
        <v>5</v>
      </c>
      <c r="D2420" s="2" t="s">
        <v>578</v>
      </c>
      <c r="E2420" s="2">
        <v>10723.0</v>
      </c>
      <c r="F2420" s="8">
        <v>65.49239160682649</v>
      </c>
      <c r="G2420" s="8">
        <v>160.6156779810544</v>
      </c>
      <c r="H2420" s="8">
        <v>0.9739</v>
      </c>
      <c r="I2420" s="8">
        <v>3.70295</v>
      </c>
      <c r="J2420" s="8">
        <v>8.5197</v>
      </c>
      <c r="K2420" s="8">
        <v>47.21465</v>
      </c>
      <c r="L2420" s="8">
        <v>1952.562</v>
      </c>
      <c r="M2420" s="8">
        <v>41.48111765989959</v>
      </c>
      <c r="N2420" s="9" t="str">
        <f>VLOOKUP(B2420, 'Distinct mnemonics'!$A:$D, 4, FALSE)</f>
        <v>RXO</v>
      </c>
    </row>
    <row r="2421" ht="15.75" hidden="1" customHeight="1">
      <c r="A2421" s="2" t="s">
        <v>1098</v>
      </c>
      <c r="B2421" s="2" t="s">
        <v>164</v>
      </c>
      <c r="C2421" s="2" t="s">
        <v>162</v>
      </c>
      <c r="D2421" s="2" t="s">
        <v>189</v>
      </c>
      <c r="E2421" s="2">
        <v>18324.0</v>
      </c>
      <c r="F2421" s="8">
        <v>64.76356474568911</v>
      </c>
      <c r="G2421" s="8">
        <v>9.954100056097845</v>
      </c>
      <c r="H2421" s="8">
        <v>45.3961</v>
      </c>
      <c r="I2421" s="8">
        <v>55.57505</v>
      </c>
      <c r="J2421" s="8">
        <v>64.9162</v>
      </c>
      <c r="K2421" s="8">
        <v>69.997075</v>
      </c>
      <c r="L2421" s="8">
        <v>119.2883</v>
      </c>
      <c r="M2421" s="8">
        <v>0.0</v>
      </c>
      <c r="N2421" s="9" t="str">
        <f>VLOOKUP(B2421, 'Distinct mnemonics'!$A:$D, 4, FALSE)</f>
        <v>DTCO</v>
      </c>
    </row>
    <row r="2422" ht="15.75" hidden="1" customHeight="1">
      <c r="A2422" s="2" t="s">
        <v>1098</v>
      </c>
      <c r="B2422" s="2" t="s">
        <v>213</v>
      </c>
      <c r="C2422" s="2" t="s">
        <v>162</v>
      </c>
      <c r="D2422" s="2" t="s">
        <v>214</v>
      </c>
      <c r="E2422" s="2">
        <v>18324.0</v>
      </c>
      <c r="F2422" s="8">
        <v>125.8286249399703</v>
      </c>
      <c r="G2422" s="8">
        <v>29.09466227956921</v>
      </c>
      <c r="H2422" s="8">
        <v>77.9044</v>
      </c>
      <c r="I2422" s="8">
        <v>106.145575</v>
      </c>
      <c r="J2422" s="8">
        <v>120.21795</v>
      </c>
      <c r="K2422" s="8">
        <v>132.65495</v>
      </c>
      <c r="L2422" s="8">
        <v>259.5906</v>
      </c>
      <c r="M2422" s="8">
        <v>0.0</v>
      </c>
      <c r="N2422" s="9" t="str">
        <f>VLOOKUP(B2422, 'Distinct mnemonics'!$A:$D, 4, FALSE)</f>
        <v>DTSM</v>
      </c>
    </row>
    <row r="2423" ht="15.75" hidden="1" customHeight="1">
      <c r="A2423" s="2" t="s">
        <v>1099</v>
      </c>
      <c r="B2423" s="2" t="s">
        <v>131</v>
      </c>
      <c r="C2423" s="2" t="s">
        <v>132</v>
      </c>
      <c r="D2423" s="2" t="s">
        <v>133</v>
      </c>
      <c r="E2423" s="2">
        <v>1177.0</v>
      </c>
      <c r="F2423" s="8">
        <v>8916.0</v>
      </c>
      <c r="G2423" s="8">
        <v>169.957470170236</v>
      </c>
      <c r="H2423" s="8">
        <v>8622.0</v>
      </c>
      <c r="I2423" s="8">
        <v>8769.0</v>
      </c>
      <c r="J2423" s="8">
        <v>8916.0</v>
      </c>
      <c r="K2423" s="8">
        <v>9063.0</v>
      </c>
      <c r="L2423" s="8">
        <v>9210.0</v>
      </c>
      <c r="M2423" s="8">
        <v>0.0</v>
      </c>
      <c r="N2423" s="9" t="str">
        <f>VLOOKUP(B2423, 'Distinct mnemonics'!$A:$D, 4, FALSE)</f>
        <v>DEPTH</v>
      </c>
    </row>
    <row r="2424" ht="15.75" hidden="1" customHeight="1">
      <c r="A2424" s="2" t="s">
        <v>1099</v>
      </c>
      <c r="B2424" s="2" t="s">
        <v>103</v>
      </c>
      <c r="C2424" s="2" t="s">
        <v>101</v>
      </c>
      <c r="D2424" s="2" t="s">
        <v>240</v>
      </c>
      <c r="E2424" s="2">
        <v>1001.0</v>
      </c>
      <c r="F2424" s="8">
        <v>75.60744895104894</v>
      </c>
      <c r="G2424" s="8">
        <v>26.64352372016964</v>
      </c>
      <c r="H2424" s="8">
        <v>14.5472</v>
      </c>
      <c r="I2424" s="8">
        <v>55.4915</v>
      </c>
      <c r="J2424" s="8">
        <v>79.1076</v>
      </c>
      <c r="K2424" s="8">
        <v>95.5706</v>
      </c>
      <c r="L2424" s="8">
        <v>150.1062</v>
      </c>
      <c r="M2424" s="8">
        <v>14.95327102803738</v>
      </c>
      <c r="N2424" s="9" t="str">
        <f>VLOOKUP(B2424, 'Distinct mnemonics'!$A:$D, 4, FALSE)</f>
        <v>GR</v>
      </c>
    </row>
    <row r="2425" ht="15.75" hidden="1" customHeight="1">
      <c r="A2425" s="2" t="s">
        <v>1099</v>
      </c>
      <c r="B2425" s="2" t="s">
        <v>248</v>
      </c>
      <c r="C2425" s="2" t="s">
        <v>101</v>
      </c>
      <c r="D2425" s="2" t="s">
        <v>249</v>
      </c>
      <c r="E2425" s="2">
        <v>1003.0</v>
      </c>
      <c r="F2425" s="8">
        <v>59.57696081754741</v>
      </c>
      <c r="G2425" s="8">
        <v>19.15965988013683</v>
      </c>
      <c r="H2425" s="8">
        <v>16.0456</v>
      </c>
      <c r="I2425" s="8">
        <v>42.3085</v>
      </c>
      <c r="J2425" s="8">
        <v>62.2514</v>
      </c>
      <c r="K2425" s="8">
        <v>74.96655</v>
      </c>
      <c r="L2425" s="8">
        <v>120.8443</v>
      </c>
      <c r="M2425" s="8">
        <v>14.78334749362787</v>
      </c>
      <c r="N2425" s="9" t="str">
        <f>VLOOKUP(B2425, 'Distinct mnemonics'!$A:$D, 4, FALSE)</f>
        <v>GR</v>
      </c>
    </row>
    <row r="2426" ht="15.75" hidden="1" customHeight="1">
      <c r="A2426" s="2" t="s">
        <v>1099</v>
      </c>
      <c r="B2426" s="2" t="s">
        <v>392</v>
      </c>
      <c r="C2426" s="2" t="s">
        <v>118</v>
      </c>
      <c r="D2426" s="2" t="s">
        <v>119</v>
      </c>
      <c r="E2426" s="2">
        <v>1049.0</v>
      </c>
      <c r="F2426" s="8">
        <v>0.1831727359389892</v>
      </c>
      <c r="G2426" s="8">
        <v>0.08243804949204772</v>
      </c>
      <c r="H2426" s="8">
        <v>0.017</v>
      </c>
      <c r="I2426" s="8">
        <v>0.1055</v>
      </c>
      <c r="J2426" s="8">
        <v>0.202</v>
      </c>
      <c r="K2426" s="8">
        <v>0.2532</v>
      </c>
      <c r="L2426" s="8">
        <v>0.3004</v>
      </c>
      <c r="M2426" s="8">
        <v>10.87510620220901</v>
      </c>
      <c r="N2426" s="9" t="str">
        <f>VLOOKUP(B2426, 'Distinct mnemonics'!$A:$D, 4, FALSE)</f>
        <v>NPHI</v>
      </c>
    </row>
    <row r="2427" ht="15.75" customHeight="1">
      <c r="A2427" s="2" t="s">
        <v>1099</v>
      </c>
      <c r="B2427" s="2" t="s">
        <v>140</v>
      </c>
      <c r="C2427" s="2" t="s">
        <v>118</v>
      </c>
      <c r="D2427" s="2" t="s">
        <v>141</v>
      </c>
      <c r="E2427" s="2">
        <v>1073.0</v>
      </c>
      <c r="F2427" s="8">
        <v>0.1033682199440821</v>
      </c>
      <c r="G2427" s="8">
        <v>0.06603195183086262</v>
      </c>
      <c r="H2427" s="8">
        <v>-0.0187</v>
      </c>
      <c r="I2427" s="8">
        <v>0.0485</v>
      </c>
      <c r="J2427" s="8">
        <v>0.1075</v>
      </c>
      <c r="K2427" s="8">
        <v>0.1471</v>
      </c>
      <c r="L2427" s="8">
        <v>0.3743</v>
      </c>
      <c r="M2427" s="8">
        <v>8.836023789294817</v>
      </c>
      <c r="N2427" s="9" t="str">
        <f>VLOOKUP(B2427, 'Distinct mnemonics'!$A:$D, 4, FALSE)</f>
        <v>DPHI</v>
      </c>
    </row>
    <row r="2428" ht="15.75" customHeight="1">
      <c r="A2428" s="2" t="s">
        <v>1099</v>
      </c>
      <c r="B2428" s="2" t="s">
        <v>127</v>
      </c>
      <c r="C2428" s="2" t="s">
        <v>125</v>
      </c>
      <c r="D2428" s="2" t="s">
        <v>443</v>
      </c>
      <c r="E2428" s="2">
        <v>1073.0</v>
      </c>
      <c r="F2428" s="8">
        <v>2.534341006523764</v>
      </c>
      <c r="G2428" s="8">
        <v>0.1126706676247897</v>
      </c>
      <c r="H2428" s="8">
        <v>2.0645</v>
      </c>
      <c r="I2428" s="8">
        <v>2.46</v>
      </c>
      <c r="J2428" s="8">
        <v>2.5286</v>
      </c>
      <c r="K2428" s="8">
        <v>2.6279</v>
      </c>
      <c r="L2428" s="8">
        <v>2.7418</v>
      </c>
      <c r="M2428" s="8">
        <v>8.836023789294817</v>
      </c>
      <c r="N2428" s="9" t="str">
        <f>VLOOKUP(B2428, 'Distinct mnemonics'!$A:$D, 4, FALSE)</f>
        <v>RHOB</v>
      </c>
    </row>
    <row r="2429" ht="15.75" hidden="1" customHeight="1">
      <c r="A2429" s="2" t="s">
        <v>1099</v>
      </c>
      <c r="B2429" s="2" t="s">
        <v>81</v>
      </c>
      <c r="C2429" s="2" t="s">
        <v>70</v>
      </c>
      <c r="D2429" s="2" t="s">
        <v>82</v>
      </c>
      <c r="E2429" s="2">
        <v>1177.0</v>
      </c>
      <c r="F2429" s="8">
        <v>4.385095242141043</v>
      </c>
      <c r="G2429" s="8">
        <v>0.8595769735833777</v>
      </c>
      <c r="H2429" s="8">
        <v>2.489</v>
      </c>
      <c r="I2429" s="8">
        <v>4.5557</v>
      </c>
      <c r="J2429" s="8">
        <v>4.6932</v>
      </c>
      <c r="K2429" s="8">
        <v>4.7827</v>
      </c>
      <c r="L2429" s="8">
        <v>7.4194</v>
      </c>
      <c r="M2429" s="8">
        <v>0.0</v>
      </c>
      <c r="N2429" s="9" t="str">
        <f>VLOOKUP(B2429, 'Distinct mnemonics'!$A:$D, 4, FALSE)</f>
        <v>CALI</v>
      </c>
    </row>
    <row r="2430" ht="15.75" customHeight="1">
      <c r="A2430" s="2" t="s">
        <v>1099</v>
      </c>
      <c r="B2430" s="2" t="s">
        <v>436</v>
      </c>
      <c r="C2430" s="2" t="s">
        <v>125</v>
      </c>
      <c r="D2430" s="2" t="s">
        <v>437</v>
      </c>
      <c r="E2430" s="2">
        <v>1177.0</v>
      </c>
      <c r="F2430" s="8">
        <v>-0.001598980458793547</v>
      </c>
      <c r="G2430" s="8">
        <v>0.006644683490396154</v>
      </c>
      <c r="H2430" s="8">
        <v>-0.0787</v>
      </c>
      <c r="I2430" s="8">
        <v>-6.0E-4</v>
      </c>
      <c r="J2430" s="8">
        <v>2.0E-4</v>
      </c>
      <c r="K2430" s="8">
        <v>8.0E-4</v>
      </c>
      <c r="L2430" s="8">
        <v>0.002</v>
      </c>
      <c r="M2430" s="8">
        <v>0.0</v>
      </c>
      <c r="N2430" s="9" t="str">
        <f>VLOOKUP(B2430, 'Distinct mnemonics'!$A:$D, 4, FALSE)</f>
        <v>RHOB</v>
      </c>
    </row>
    <row r="2431" ht="15.75" hidden="1" customHeight="1">
      <c r="A2431" s="2" t="s">
        <v>1099</v>
      </c>
      <c r="B2431" s="2" t="s">
        <v>58</v>
      </c>
      <c r="C2431" s="2" t="s">
        <v>5</v>
      </c>
      <c r="D2431" s="2" t="s">
        <v>1100</v>
      </c>
      <c r="E2431" s="2">
        <v>1161.0</v>
      </c>
      <c r="F2431" s="8">
        <v>12.14713376399654</v>
      </c>
      <c r="G2431" s="8">
        <v>85.40643242546474</v>
      </c>
      <c r="H2431" s="8">
        <v>0.2038</v>
      </c>
      <c r="I2431" s="8">
        <v>1.9588</v>
      </c>
      <c r="J2431" s="8">
        <v>3.2396</v>
      </c>
      <c r="K2431" s="8">
        <v>6.2507</v>
      </c>
      <c r="L2431" s="8">
        <v>1975.979</v>
      </c>
      <c r="M2431" s="8">
        <v>1.359388275276126</v>
      </c>
      <c r="N2431" s="9" t="str">
        <f>VLOOKUP(B2431, 'Distinct mnemonics'!$A:$D, 4, FALSE)</f>
        <v>RXO</v>
      </c>
    </row>
    <row r="2432" ht="15.75" hidden="1" customHeight="1">
      <c r="A2432" s="2" t="s">
        <v>1099</v>
      </c>
      <c r="B2432" s="2" t="s">
        <v>60</v>
      </c>
      <c r="C2432" s="2" t="s">
        <v>5</v>
      </c>
      <c r="D2432" s="2" t="s">
        <v>1101</v>
      </c>
      <c r="E2432" s="2">
        <v>1161.0</v>
      </c>
      <c r="F2432" s="8">
        <v>7.195166408268726</v>
      </c>
      <c r="G2432" s="8">
        <v>15.62736850764053</v>
      </c>
      <c r="H2432" s="8">
        <v>0.2414</v>
      </c>
      <c r="I2432" s="8">
        <v>1.9444</v>
      </c>
      <c r="J2432" s="8">
        <v>3.1929</v>
      </c>
      <c r="K2432" s="8">
        <v>6.1567</v>
      </c>
      <c r="L2432" s="8">
        <v>267.3927</v>
      </c>
      <c r="M2432" s="8">
        <v>1.359388275276126</v>
      </c>
      <c r="N2432" s="9" t="str">
        <f>VLOOKUP(B2432, 'Distinct mnemonics'!$A:$D, 4, FALSE)</f>
        <v>RESM</v>
      </c>
    </row>
    <row r="2433" ht="15.75" hidden="1" customHeight="1">
      <c r="A2433" s="2" t="s">
        <v>1099</v>
      </c>
      <c r="B2433" s="2" t="s">
        <v>62</v>
      </c>
      <c r="C2433" s="2" t="s">
        <v>5</v>
      </c>
      <c r="D2433" s="2" t="s">
        <v>1102</v>
      </c>
      <c r="E2433" s="2">
        <v>1161.0</v>
      </c>
      <c r="F2433" s="8">
        <v>6.363137898363481</v>
      </c>
      <c r="G2433" s="8">
        <v>15.58501618380154</v>
      </c>
      <c r="H2433" s="8">
        <v>0.4009</v>
      </c>
      <c r="I2433" s="8">
        <v>1.84</v>
      </c>
      <c r="J2433" s="8">
        <v>3.0451</v>
      </c>
      <c r="K2433" s="8">
        <v>5.6273</v>
      </c>
      <c r="L2433" s="8">
        <v>337.2563</v>
      </c>
      <c r="M2433" s="8">
        <v>1.359388275276126</v>
      </c>
      <c r="N2433" s="9" t="str">
        <f>VLOOKUP(B2433, 'Distinct mnemonics'!$A:$D, 4, FALSE)</f>
        <v>RESD</v>
      </c>
    </row>
    <row r="2434" ht="15.75" hidden="1" customHeight="1">
      <c r="A2434" s="2" t="s">
        <v>1099</v>
      </c>
      <c r="B2434" s="2" t="s">
        <v>503</v>
      </c>
      <c r="C2434" s="2" t="s">
        <v>98</v>
      </c>
      <c r="D2434" s="2" t="s">
        <v>504</v>
      </c>
      <c r="E2434" s="2">
        <v>1177.0</v>
      </c>
      <c r="F2434" s="8">
        <v>-1.023627867459643</v>
      </c>
      <c r="G2434" s="8">
        <v>25.62310282081271</v>
      </c>
      <c r="H2434" s="8">
        <v>-111.1783</v>
      </c>
      <c r="I2434" s="8">
        <v>-10.8281</v>
      </c>
      <c r="J2434" s="8">
        <v>-1.2187</v>
      </c>
      <c r="K2434" s="8">
        <v>4.5329</v>
      </c>
      <c r="L2434" s="8">
        <v>143.4126</v>
      </c>
      <c r="M2434" s="8">
        <v>0.0</v>
      </c>
      <c r="N2434" s="9" t="str">
        <f>VLOOKUP(B2434, 'Distinct mnemonics'!$A:$D, 4, FALSE)</f>
        <v/>
      </c>
    </row>
    <row r="2435" ht="15.75" hidden="1" customHeight="1">
      <c r="A2435" s="2" t="s">
        <v>1099</v>
      </c>
      <c r="B2435" s="2" t="s">
        <v>164</v>
      </c>
      <c r="C2435" s="2" t="s">
        <v>162</v>
      </c>
      <c r="D2435" s="2" t="s">
        <v>189</v>
      </c>
      <c r="E2435" s="2">
        <v>1177.0</v>
      </c>
      <c r="F2435" s="8">
        <v>82.9843715378079</v>
      </c>
      <c r="G2435" s="8">
        <v>21.27854957079225</v>
      </c>
      <c r="H2435" s="8">
        <v>41.442</v>
      </c>
      <c r="I2435" s="8">
        <v>66.8932</v>
      </c>
      <c r="J2435" s="8">
        <v>86.4434</v>
      </c>
      <c r="K2435" s="8">
        <v>97.5723</v>
      </c>
      <c r="L2435" s="8">
        <v>137.1532</v>
      </c>
      <c r="M2435" s="8">
        <v>0.0</v>
      </c>
      <c r="N2435" s="9" t="str">
        <f>VLOOKUP(B2435, 'Distinct mnemonics'!$A:$D, 4, FALSE)</f>
        <v>DTCO</v>
      </c>
    </row>
    <row r="2436" ht="15.75" hidden="1" customHeight="1">
      <c r="A2436" s="2" t="s">
        <v>1099</v>
      </c>
      <c r="B2436" s="2" t="s">
        <v>213</v>
      </c>
      <c r="C2436" s="2" t="s">
        <v>162</v>
      </c>
      <c r="D2436" s="2" t="s">
        <v>214</v>
      </c>
      <c r="E2436" s="2">
        <v>1177.0</v>
      </c>
      <c r="F2436" s="8">
        <v>192.3965180118947</v>
      </c>
      <c r="G2436" s="8">
        <v>28.84357287896055</v>
      </c>
      <c r="H2436" s="8">
        <v>93.1397</v>
      </c>
      <c r="I2436" s="8">
        <v>175.9506</v>
      </c>
      <c r="J2436" s="8">
        <v>195.6591</v>
      </c>
      <c r="K2436" s="8">
        <v>210.4439</v>
      </c>
      <c r="L2436" s="8">
        <v>235.2891</v>
      </c>
      <c r="M2436" s="8">
        <v>0.0</v>
      </c>
      <c r="N2436" s="9" t="str">
        <f>VLOOKUP(B2436, 'Distinct mnemonics'!$A:$D, 4, FALSE)</f>
        <v>DTSM</v>
      </c>
    </row>
    <row r="2437" ht="15.75" hidden="1" customHeight="1">
      <c r="A2437" s="2" t="s">
        <v>1103</v>
      </c>
      <c r="B2437" s="2" t="s">
        <v>131</v>
      </c>
      <c r="C2437" s="2" t="s">
        <v>132</v>
      </c>
      <c r="D2437" s="2" t="s">
        <v>133</v>
      </c>
      <c r="E2437" s="2">
        <v>32367.0</v>
      </c>
      <c r="F2437" s="8">
        <v>13546.71446226094</v>
      </c>
      <c r="G2437" s="8">
        <v>5050.368277913582</v>
      </c>
      <c r="H2437" s="8">
        <v>5256.0</v>
      </c>
      <c r="I2437" s="8">
        <v>9301.75</v>
      </c>
      <c r="J2437" s="8">
        <v>13347.5</v>
      </c>
      <c r="K2437" s="8">
        <v>17437.75</v>
      </c>
      <c r="L2437" s="8">
        <v>25190.0</v>
      </c>
      <c r="M2437" s="8">
        <v>0.0</v>
      </c>
      <c r="N2437" s="9" t="str">
        <f>VLOOKUP(B2437, 'Distinct mnemonics'!$A:$D, 4, FALSE)</f>
        <v>DEPTH</v>
      </c>
    </row>
    <row r="2438" ht="15.75" hidden="1" customHeight="1">
      <c r="A2438" s="2" t="s">
        <v>1103</v>
      </c>
      <c r="B2438" s="2" t="s">
        <v>161</v>
      </c>
      <c r="C2438" s="2" t="s">
        <v>162</v>
      </c>
      <c r="D2438" s="2" t="s">
        <v>640</v>
      </c>
      <c r="E2438" s="2">
        <v>1625.0</v>
      </c>
      <c r="F2438" s="8">
        <v>75.33770830769237</v>
      </c>
      <c r="G2438" s="8">
        <v>29.59207052623415</v>
      </c>
      <c r="H2438" s="8">
        <v>31.2984</v>
      </c>
      <c r="I2438" s="8">
        <v>45.6533</v>
      </c>
      <c r="J2438" s="8">
        <v>88.4482</v>
      </c>
      <c r="K2438" s="8">
        <v>105.5724</v>
      </c>
      <c r="L2438" s="8">
        <v>136.6916</v>
      </c>
      <c r="M2438" s="8">
        <v>94.97945438255013</v>
      </c>
      <c r="N2438" s="9" t="str">
        <f>VLOOKUP(B2438, 'Distinct mnemonics'!$A:$D, 4, FALSE)</f>
        <v>DTCO</v>
      </c>
    </row>
    <row r="2439" ht="15.75" hidden="1" customHeight="1">
      <c r="A2439" s="2" t="s">
        <v>1103</v>
      </c>
      <c r="B2439" s="2" t="s">
        <v>496</v>
      </c>
      <c r="C2439" s="2" t="s">
        <v>118</v>
      </c>
      <c r="D2439" s="2" t="s">
        <v>497</v>
      </c>
      <c r="E2439" s="2">
        <v>9382.0</v>
      </c>
      <c r="F2439" s="8">
        <v>0.1926419633340448</v>
      </c>
      <c r="G2439" s="8">
        <v>0.1143204241246173</v>
      </c>
      <c r="H2439" s="8">
        <v>-0.0999</v>
      </c>
      <c r="I2439" s="8">
        <v>0.085</v>
      </c>
      <c r="J2439" s="8">
        <v>0.2475</v>
      </c>
      <c r="K2439" s="8">
        <v>0.2816</v>
      </c>
      <c r="L2439" s="8">
        <v>0.4403</v>
      </c>
      <c r="M2439" s="8">
        <v>71.0136867797448</v>
      </c>
      <c r="N2439" s="9" t="str">
        <f>VLOOKUP(B2439, 'Distinct mnemonics'!$A:$D, 4, FALSE)</f>
        <v/>
      </c>
    </row>
    <row r="2440" ht="15.75" hidden="1" customHeight="1">
      <c r="A2440" s="2" t="s">
        <v>1103</v>
      </c>
      <c r="B2440" s="2" t="s">
        <v>164</v>
      </c>
      <c r="C2440" s="2" t="s">
        <v>162</v>
      </c>
      <c r="D2440" s="2" t="s">
        <v>189</v>
      </c>
      <c r="E2440" s="2">
        <v>30740.0</v>
      </c>
      <c r="F2440" s="8">
        <v>70.88727074495816</v>
      </c>
      <c r="G2440" s="8">
        <v>12.2058058318981</v>
      </c>
      <c r="H2440" s="8">
        <v>33.895</v>
      </c>
      <c r="I2440" s="8">
        <v>60.974475</v>
      </c>
      <c r="J2440" s="8">
        <v>71.05529999999999</v>
      </c>
      <c r="K2440" s="8">
        <v>79.930575</v>
      </c>
      <c r="L2440" s="8">
        <v>138.7846</v>
      </c>
      <c r="M2440" s="8">
        <v>5.026724750517502</v>
      </c>
      <c r="N2440" s="9" t="str">
        <f>VLOOKUP(B2440, 'Distinct mnemonics'!$A:$D, 4, FALSE)</f>
        <v>DTCO</v>
      </c>
    </row>
    <row r="2441" ht="15.75" hidden="1" customHeight="1">
      <c r="A2441" s="2" t="s">
        <v>1103</v>
      </c>
      <c r="B2441" s="2" t="s">
        <v>190</v>
      </c>
      <c r="C2441" s="2" t="s">
        <v>162</v>
      </c>
      <c r="D2441" s="2" t="s">
        <v>189</v>
      </c>
      <c r="E2441" s="2">
        <v>32367.0</v>
      </c>
      <c r="F2441" s="8">
        <v>70.64353754132301</v>
      </c>
      <c r="G2441" s="8">
        <v>13.03268967151191</v>
      </c>
      <c r="H2441" s="8">
        <v>40.1069</v>
      </c>
      <c r="I2441" s="8">
        <v>60.3886</v>
      </c>
      <c r="J2441" s="8">
        <v>70.8795</v>
      </c>
      <c r="K2441" s="8">
        <v>80.56434999999999</v>
      </c>
      <c r="L2441" s="8">
        <v>139.3202</v>
      </c>
      <c r="M2441" s="8">
        <v>0.0</v>
      </c>
      <c r="N2441" s="9" t="str">
        <f>VLOOKUP(B2441, 'Distinct mnemonics'!$A:$D, 4, FALSE)</f>
        <v>DTCO</v>
      </c>
    </row>
    <row r="2442" ht="15.75" hidden="1" customHeight="1">
      <c r="A2442" s="2" t="s">
        <v>1103</v>
      </c>
      <c r="B2442" s="2" t="s">
        <v>213</v>
      </c>
      <c r="C2442" s="2" t="s">
        <v>162</v>
      </c>
      <c r="D2442" s="2" t="s">
        <v>214</v>
      </c>
      <c r="E2442" s="2">
        <v>32367.0</v>
      </c>
      <c r="F2442" s="8">
        <v>128.9513572991011</v>
      </c>
      <c r="G2442" s="8">
        <v>27.90148427586967</v>
      </c>
      <c r="H2442" s="8">
        <v>40.4179</v>
      </c>
      <c r="I2442" s="8">
        <v>105.06835</v>
      </c>
      <c r="J2442" s="8">
        <v>126.1428</v>
      </c>
      <c r="K2442" s="8">
        <v>148.0978</v>
      </c>
      <c r="L2442" s="8">
        <v>194.7238</v>
      </c>
      <c r="M2442" s="8">
        <v>0.0</v>
      </c>
      <c r="N2442" s="9" t="str">
        <f>VLOOKUP(B2442, 'Distinct mnemonics'!$A:$D, 4, FALSE)</f>
        <v>DTSM</v>
      </c>
    </row>
    <row r="2443" ht="15.75" hidden="1" customHeight="1">
      <c r="A2443" s="2" t="s">
        <v>1103</v>
      </c>
      <c r="B2443" s="2" t="s">
        <v>254</v>
      </c>
      <c r="C2443" s="2" t="s">
        <v>101</v>
      </c>
      <c r="D2443" s="2" t="s">
        <v>580</v>
      </c>
      <c r="E2443" s="2">
        <v>32367.0</v>
      </c>
      <c r="F2443" s="8">
        <v>67.84920773627478</v>
      </c>
      <c r="G2443" s="8">
        <v>28.37431090077521</v>
      </c>
      <c r="H2443" s="8">
        <v>1.8803</v>
      </c>
      <c r="I2443" s="8">
        <v>54.72955</v>
      </c>
      <c r="J2443" s="8">
        <v>70.3836</v>
      </c>
      <c r="K2443" s="8">
        <v>82.9534</v>
      </c>
      <c r="L2443" s="8">
        <v>443.8433</v>
      </c>
      <c r="M2443" s="8">
        <v>0.0</v>
      </c>
      <c r="N2443" s="9" t="str">
        <f>VLOOKUP(B2443, 'Distinct mnemonics'!$A:$D, 4, FALSE)</f>
        <v>GR</v>
      </c>
    </row>
    <row r="2444" ht="15.75" hidden="1" customHeight="1">
      <c r="A2444" s="2" t="s">
        <v>1103</v>
      </c>
      <c r="B2444" s="2" t="s">
        <v>340</v>
      </c>
      <c r="C2444" s="2" t="s">
        <v>5</v>
      </c>
      <c r="D2444" s="2" t="s">
        <v>341</v>
      </c>
      <c r="E2444" s="2">
        <v>23756.0</v>
      </c>
      <c r="F2444" s="8">
        <v>41.64413070382216</v>
      </c>
      <c r="G2444" s="8">
        <v>124.0974420057122</v>
      </c>
      <c r="H2444" s="8">
        <v>0.4457</v>
      </c>
      <c r="I2444" s="8">
        <v>9.344524999999999</v>
      </c>
      <c r="J2444" s="8">
        <v>17.7427</v>
      </c>
      <c r="K2444" s="8">
        <v>37.32089999999999</v>
      </c>
      <c r="L2444" s="8">
        <v>2063.2466</v>
      </c>
      <c r="M2444" s="8">
        <v>26.6042574226836</v>
      </c>
      <c r="N2444" s="9" t="str">
        <f>VLOOKUP(B2444, 'Distinct mnemonics'!$A:$D, 4, FALSE)</f>
        <v>RESD</v>
      </c>
    </row>
    <row r="2445" ht="15.75" hidden="1" customHeight="1">
      <c r="A2445" s="2" t="s">
        <v>1103</v>
      </c>
      <c r="B2445" s="2" t="s">
        <v>345</v>
      </c>
      <c r="C2445" s="2" t="s">
        <v>5</v>
      </c>
      <c r="D2445" s="2" t="s">
        <v>346</v>
      </c>
      <c r="E2445" s="2">
        <v>23818.0</v>
      </c>
      <c r="F2445" s="8">
        <v>69.76085472751707</v>
      </c>
      <c r="G2445" s="8">
        <v>230.6050472659016</v>
      </c>
      <c r="H2445" s="8">
        <v>0.3839</v>
      </c>
      <c r="I2445" s="8">
        <v>8.983525</v>
      </c>
      <c r="J2445" s="8">
        <v>17.20705</v>
      </c>
      <c r="K2445" s="8">
        <v>38.52482500000001</v>
      </c>
      <c r="L2445" s="8">
        <v>2084.436</v>
      </c>
      <c r="M2445" s="8">
        <v>26.41270429758705</v>
      </c>
      <c r="N2445" s="9" t="str">
        <f>VLOOKUP(B2445, 'Distinct mnemonics'!$A:$D, 4, FALSE)</f>
        <v>RESM</v>
      </c>
    </row>
    <row r="2446" ht="15.75" hidden="1" customHeight="1">
      <c r="A2446" s="2" t="s">
        <v>1103</v>
      </c>
      <c r="B2446" s="2" t="s">
        <v>338</v>
      </c>
      <c r="C2446" s="2" t="s">
        <v>5</v>
      </c>
      <c r="D2446" s="2" t="s">
        <v>339</v>
      </c>
      <c r="E2446" s="2">
        <v>7755.0</v>
      </c>
      <c r="F2446" s="8">
        <v>17.15357770470665</v>
      </c>
      <c r="G2446" s="8">
        <v>79.40815620415037</v>
      </c>
      <c r="H2446" s="8">
        <v>0.3387</v>
      </c>
      <c r="I2446" s="8">
        <v>2.4569</v>
      </c>
      <c r="J2446" s="8">
        <v>3.3876</v>
      </c>
      <c r="K2446" s="8">
        <v>8.481950000000001</v>
      </c>
      <c r="L2446" s="8">
        <v>2023.8279</v>
      </c>
      <c r="M2446" s="8">
        <v>76.0404115302623</v>
      </c>
      <c r="N2446" s="9" t="str">
        <f>VLOOKUP(B2446, 'Distinct mnemonics'!$A:$D, 4, FALSE)</f>
        <v>RESD</v>
      </c>
    </row>
    <row r="2447" ht="15.75" hidden="1" customHeight="1">
      <c r="A2447" s="2" t="s">
        <v>1103</v>
      </c>
      <c r="B2447" s="2" t="s">
        <v>351</v>
      </c>
      <c r="C2447" s="2" t="s">
        <v>5</v>
      </c>
      <c r="D2447" s="2" t="s">
        <v>719</v>
      </c>
      <c r="E2447" s="2">
        <v>7755.0</v>
      </c>
      <c r="F2447" s="8">
        <v>17.34670784010324</v>
      </c>
      <c r="G2447" s="8">
        <v>87.97753576378815</v>
      </c>
      <c r="H2447" s="8">
        <v>1.1806</v>
      </c>
      <c r="I2447" s="8">
        <v>2.5483</v>
      </c>
      <c r="J2447" s="8">
        <v>3.5224</v>
      </c>
      <c r="K2447" s="8">
        <v>8.99295</v>
      </c>
      <c r="L2447" s="8">
        <v>1971.8634</v>
      </c>
      <c r="M2447" s="8">
        <v>76.0404115302623</v>
      </c>
      <c r="N2447" s="9" t="str">
        <f>VLOOKUP(B2447, 'Distinct mnemonics'!$A:$D, 4, FALSE)</f>
        <v>RESM</v>
      </c>
    </row>
    <row r="2448" ht="15.75" hidden="1" customHeight="1">
      <c r="A2448" s="2" t="s">
        <v>1103</v>
      </c>
      <c r="B2448" s="2" t="s">
        <v>392</v>
      </c>
      <c r="C2448" s="2" t="s">
        <v>118</v>
      </c>
      <c r="D2448" s="2" t="s">
        <v>119</v>
      </c>
      <c r="E2448" s="2">
        <v>32367.0</v>
      </c>
      <c r="F2448" s="8">
        <v>0.169030212871137</v>
      </c>
      <c r="G2448" s="8">
        <v>0.1047446908365526</v>
      </c>
      <c r="H2448" s="8">
        <v>-0.0082</v>
      </c>
      <c r="I2448" s="8">
        <v>0.0744</v>
      </c>
      <c r="J2448" s="8">
        <v>0.1852</v>
      </c>
      <c r="K2448" s="8">
        <v>0.2563</v>
      </c>
      <c r="L2448" s="8">
        <v>0.6916</v>
      </c>
      <c r="M2448" s="8">
        <v>0.0</v>
      </c>
      <c r="N2448" s="9" t="str">
        <f>VLOOKUP(B2448, 'Distinct mnemonics'!$A:$D, 4, FALSE)</f>
        <v>NPHI</v>
      </c>
    </row>
    <row r="2449" ht="15.75" customHeight="1">
      <c r="A2449" s="2" t="s">
        <v>1103</v>
      </c>
      <c r="B2449" s="2" t="s">
        <v>420</v>
      </c>
      <c r="C2449" s="2" t="s">
        <v>118</v>
      </c>
      <c r="D2449" s="2" t="s">
        <v>421</v>
      </c>
      <c r="E2449" s="2">
        <v>11610.0</v>
      </c>
      <c r="F2449" s="8">
        <v>0.07117819982773435</v>
      </c>
      <c r="G2449" s="8">
        <v>0.07333913192992574</v>
      </c>
      <c r="H2449" s="8">
        <v>-0.0712</v>
      </c>
      <c r="I2449" s="8">
        <v>0.0243</v>
      </c>
      <c r="J2449" s="8">
        <v>0.0452</v>
      </c>
      <c r="K2449" s="8">
        <v>0.0884</v>
      </c>
      <c r="L2449" s="8">
        <v>0.3017</v>
      </c>
      <c r="M2449" s="8">
        <v>64.1301325424043</v>
      </c>
      <c r="N2449" s="9" t="str">
        <f>VLOOKUP(B2449, 'Distinct mnemonics'!$A:$D, 4, FALSE)</f>
        <v>DPHI</v>
      </c>
    </row>
    <row r="2450" ht="15.75" customHeight="1">
      <c r="A2450" s="2" t="s">
        <v>1103</v>
      </c>
      <c r="B2450" s="2" t="s">
        <v>140</v>
      </c>
      <c r="C2450" s="2" t="s">
        <v>118</v>
      </c>
      <c r="D2450" s="2" t="s">
        <v>141</v>
      </c>
      <c r="E2450" s="2">
        <v>21089.0</v>
      </c>
      <c r="F2450" s="8">
        <v>0.04116476836265379</v>
      </c>
      <c r="G2450" s="8">
        <v>0.04633778251426167</v>
      </c>
      <c r="H2450" s="8">
        <v>-0.1004</v>
      </c>
      <c r="I2450" s="8">
        <v>0.013</v>
      </c>
      <c r="J2450" s="8">
        <v>0.0394</v>
      </c>
      <c r="K2450" s="8">
        <v>0.0625</v>
      </c>
      <c r="L2450" s="8">
        <v>0.3014</v>
      </c>
      <c r="M2450" s="8">
        <v>34.84413136836902</v>
      </c>
      <c r="N2450" s="9" t="str">
        <f>VLOOKUP(B2450, 'Distinct mnemonics'!$A:$D, 4, FALSE)</f>
        <v>DPHI</v>
      </c>
    </row>
    <row r="2451" ht="15.75" hidden="1" customHeight="1">
      <c r="A2451" s="2" t="s">
        <v>1103</v>
      </c>
      <c r="B2451" s="2" t="s">
        <v>81</v>
      </c>
      <c r="C2451" s="2" t="s">
        <v>70</v>
      </c>
      <c r="D2451" s="2" t="s">
        <v>82</v>
      </c>
      <c r="E2451" s="2">
        <v>32367.0</v>
      </c>
      <c r="F2451" s="8">
        <v>14.10811343652496</v>
      </c>
      <c r="G2451" s="8">
        <v>2.730061371616283</v>
      </c>
      <c r="H2451" s="8">
        <v>6.4419</v>
      </c>
      <c r="I2451" s="8">
        <v>11.1506</v>
      </c>
      <c r="J2451" s="8">
        <v>15.0763</v>
      </c>
      <c r="K2451" s="8">
        <v>15.82835</v>
      </c>
      <c r="L2451" s="8">
        <v>20.4442</v>
      </c>
      <c r="M2451" s="8">
        <v>0.0</v>
      </c>
      <c r="N2451" s="9" t="str">
        <f>VLOOKUP(B2451, 'Distinct mnemonics'!$A:$D, 4, FALSE)</f>
        <v>CALI</v>
      </c>
    </row>
    <row r="2452" ht="15.75" hidden="1" customHeight="1">
      <c r="A2452" s="2" t="s">
        <v>1103</v>
      </c>
      <c r="B2452" s="2" t="s">
        <v>159</v>
      </c>
      <c r="C2452" s="2" t="s">
        <v>125</v>
      </c>
      <c r="D2452" s="2" t="s">
        <v>160</v>
      </c>
      <c r="E2452" s="2">
        <v>32367.0</v>
      </c>
      <c r="F2452" s="8">
        <v>0.02196381808632229</v>
      </c>
      <c r="G2452" s="8">
        <v>0.03523337267248575</v>
      </c>
      <c r="H2452" s="8">
        <v>-0.2466</v>
      </c>
      <c r="I2452" s="8">
        <v>0.0039</v>
      </c>
      <c r="J2452" s="8">
        <v>0.0107</v>
      </c>
      <c r="K2452" s="8">
        <v>0.023</v>
      </c>
      <c r="L2452" s="8">
        <v>0.2499</v>
      </c>
      <c r="M2452" s="8">
        <v>0.0</v>
      </c>
      <c r="N2452" s="9" t="str">
        <f>VLOOKUP(B2452, 'Distinct mnemonics'!$A:$D, 4, FALSE)</f>
        <v/>
      </c>
    </row>
    <row r="2453" ht="15.75" customHeight="1">
      <c r="A2453" s="2" t="s">
        <v>1103</v>
      </c>
      <c r="B2453" s="2" t="s">
        <v>402</v>
      </c>
      <c r="C2453" s="2" t="s">
        <v>125</v>
      </c>
      <c r="D2453" s="2" t="s">
        <v>403</v>
      </c>
      <c r="E2453" s="2">
        <v>11631.0</v>
      </c>
      <c r="F2453" s="8">
        <v>2.589416980483185</v>
      </c>
      <c r="G2453" s="8">
        <v>0.1378351149234591</v>
      </c>
      <c r="H2453" s="8">
        <v>1.9961</v>
      </c>
      <c r="I2453" s="8">
        <v>2.5634</v>
      </c>
      <c r="J2453" s="8">
        <v>2.6382</v>
      </c>
      <c r="K2453" s="8">
        <v>2.6727</v>
      </c>
      <c r="L2453" s="8">
        <v>2.8547</v>
      </c>
      <c r="M2453" s="8">
        <v>64.06525164519418</v>
      </c>
      <c r="N2453" s="9" t="str">
        <f>VLOOKUP(B2453, 'Distinct mnemonics'!$A:$D, 4, FALSE)</f>
        <v>RHOB</v>
      </c>
    </row>
    <row r="2454" ht="15.75" hidden="1" customHeight="1">
      <c r="A2454" s="2" t="s">
        <v>1103</v>
      </c>
      <c r="B2454" s="2" t="s">
        <v>407</v>
      </c>
      <c r="C2454" s="2" t="s">
        <v>405</v>
      </c>
      <c r="D2454" s="2" t="s">
        <v>410</v>
      </c>
      <c r="E2454" s="2">
        <v>22979.0</v>
      </c>
      <c r="F2454" s="8">
        <v>4.069594190347724</v>
      </c>
      <c r="G2454" s="8">
        <v>0.7299006068966184</v>
      </c>
      <c r="H2454" s="8">
        <v>1.8248</v>
      </c>
      <c r="I2454" s="8">
        <v>3.66</v>
      </c>
      <c r="J2454" s="8">
        <v>3.9735</v>
      </c>
      <c r="K2454" s="8">
        <v>4.2578</v>
      </c>
      <c r="L2454" s="8">
        <v>9.4025</v>
      </c>
      <c r="M2454" s="8">
        <v>29.00485061945809</v>
      </c>
      <c r="N2454" s="9" t="str">
        <f>VLOOKUP(B2454, 'Distinct mnemonics'!$A:$D, 4, FALSE)</f>
        <v>PE</v>
      </c>
    </row>
    <row r="2455" ht="15.75" customHeight="1">
      <c r="A2455" s="2" t="s">
        <v>1103</v>
      </c>
      <c r="B2455" s="2" t="s">
        <v>127</v>
      </c>
      <c r="C2455" s="2" t="s">
        <v>125</v>
      </c>
      <c r="D2455" s="2" t="s">
        <v>443</v>
      </c>
      <c r="E2455" s="2">
        <v>21089.0</v>
      </c>
      <c r="F2455" s="8">
        <v>2.643681914742284</v>
      </c>
      <c r="G2455" s="8">
        <v>0.08127873650288679</v>
      </c>
      <c r="H2455" s="8">
        <v>1.9996</v>
      </c>
      <c r="I2455" s="8">
        <v>2.6072</v>
      </c>
      <c r="J2455" s="8">
        <v>2.6475</v>
      </c>
      <c r="K2455" s="8">
        <v>2.692</v>
      </c>
      <c r="L2455" s="8">
        <v>2.994</v>
      </c>
      <c r="M2455" s="8">
        <v>34.84413136836902</v>
      </c>
      <c r="N2455" s="9" t="str">
        <f>VLOOKUP(B2455, 'Distinct mnemonics'!$A:$D, 4, FALSE)</f>
        <v>RHOB</v>
      </c>
    </row>
    <row r="2456" ht="15.75" hidden="1" customHeight="1">
      <c r="A2456" s="2" t="s">
        <v>1104</v>
      </c>
      <c r="B2456" s="2" t="s">
        <v>131</v>
      </c>
      <c r="C2456" s="2" t="s">
        <v>132</v>
      </c>
      <c r="E2456" s="2">
        <v>1255.0</v>
      </c>
      <c r="F2456" s="8">
        <v>9367.5</v>
      </c>
      <c r="G2456" s="8">
        <v>181.2158013713668</v>
      </c>
      <c r="H2456" s="8">
        <v>9054.0</v>
      </c>
      <c r="I2456" s="8">
        <v>9210.75</v>
      </c>
      <c r="J2456" s="8">
        <v>9367.5</v>
      </c>
      <c r="K2456" s="8">
        <v>9524.25</v>
      </c>
      <c r="L2456" s="8">
        <v>9681.0</v>
      </c>
      <c r="M2456" s="8">
        <v>0.0</v>
      </c>
      <c r="N2456" s="9" t="str">
        <f>VLOOKUP(B2456, 'Distinct mnemonics'!$A:$D, 4, FALSE)</f>
        <v>DEPTH</v>
      </c>
    </row>
    <row r="2457" ht="15.75" hidden="1" customHeight="1">
      <c r="A2457" s="2" t="s">
        <v>1104</v>
      </c>
      <c r="B2457" s="2" t="s">
        <v>513</v>
      </c>
      <c r="C2457" s="2" t="s">
        <v>514</v>
      </c>
      <c r="D2457" s="2" t="s">
        <v>519</v>
      </c>
      <c r="E2457" s="2">
        <v>1255.0</v>
      </c>
      <c r="F2457" s="8">
        <v>3754.728013147413</v>
      </c>
      <c r="G2457" s="8">
        <v>138.6499355826771</v>
      </c>
      <c r="H2457" s="8">
        <v>3479.8909</v>
      </c>
      <c r="I2457" s="8">
        <v>3662.6792</v>
      </c>
      <c r="J2457" s="8">
        <v>3748.6543</v>
      </c>
      <c r="K2457" s="8">
        <v>3834.51415</v>
      </c>
      <c r="L2457" s="8">
        <v>4601.5352</v>
      </c>
      <c r="M2457" s="8">
        <v>0.0</v>
      </c>
      <c r="N2457" s="9" t="str">
        <f>VLOOKUP(B2457, 'Distinct mnemonics'!$A:$D, 4, FALSE)</f>
        <v/>
      </c>
    </row>
    <row r="2458" ht="15.75" hidden="1" customHeight="1">
      <c r="A2458" s="2" t="s">
        <v>1104</v>
      </c>
      <c r="B2458" s="2" t="s">
        <v>248</v>
      </c>
      <c r="C2458" s="2" t="s">
        <v>101</v>
      </c>
      <c r="D2458" s="2" t="s">
        <v>249</v>
      </c>
      <c r="E2458" s="2">
        <v>1255.0</v>
      </c>
      <c r="F2458" s="8">
        <v>70.89416310756972</v>
      </c>
      <c r="G2458" s="8">
        <v>26.89598555183704</v>
      </c>
      <c r="H2458" s="8">
        <v>10.9878</v>
      </c>
      <c r="I2458" s="8">
        <v>46.2822</v>
      </c>
      <c r="J2458" s="8">
        <v>77.944</v>
      </c>
      <c r="K2458" s="8">
        <v>92.3622</v>
      </c>
      <c r="L2458" s="8">
        <v>126.1598</v>
      </c>
      <c r="M2458" s="8">
        <v>0.0</v>
      </c>
      <c r="N2458" s="9" t="str">
        <f>VLOOKUP(B2458, 'Distinct mnemonics'!$A:$D, 4, FALSE)</f>
        <v>GR</v>
      </c>
    </row>
    <row r="2459" ht="15.75" hidden="1" customHeight="1">
      <c r="A2459" s="2" t="s">
        <v>1104</v>
      </c>
      <c r="B2459" s="2" t="s">
        <v>392</v>
      </c>
      <c r="C2459" s="2" t="s">
        <v>118</v>
      </c>
      <c r="D2459" s="2" t="s">
        <v>119</v>
      </c>
      <c r="E2459" s="2">
        <v>1254.0</v>
      </c>
      <c r="F2459" s="8">
        <v>0.2135852472089317</v>
      </c>
      <c r="G2459" s="8">
        <v>0.116394553346545</v>
      </c>
      <c r="H2459" s="8">
        <v>0.0029</v>
      </c>
      <c r="I2459" s="8">
        <v>0.09392500000000001</v>
      </c>
      <c r="J2459" s="8">
        <v>0.266</v>
      </c>
      <c r="K2459" s="8">
        <v>0.304525</v>
      </c>
      <c r="L2459" s="8">
        <v>0.5484</v>
      </c>
      <c r="M2459" s="8">
        <v>0.0796812749003984</v>
      </c>
      <c r="N2459" s="9" t="str">
        <f>VLOOKUP(B2459, 'Distinct mnemonics'!$A:$D, 4, FALSE)</f>
        <v>NPHI</v>
      </c>
    </row>
    <row r="2460" ht="15.75" customHeight="1">
      <c r="A2460" s="2" t="s">
        <v>1104</v>
      </c>
      <c r="B2460" s="2" t="s">
        <v>152</v>
      </c>
      <c r="C2460" s="2" t="s">
        <v>118</v>
      </c>
      <c r="D2460" s="2" t="s">
        <v>153</v>
      </c>
      <c r="E2460" s="2">
        <v>1251.0</v>
      </c>
      <c r="F2460" s="8">
        <v>0.08897801758593137</v>
      </c>
      <c r="G2460" s="8">
        <v>0.05553126431468032</v>
      </c>
      <c r="H2460" s="8">
        <v>-0.0558</v>
      </c>
      <c r="I2460" s="8">
        <v>0.04495</v>
      </c>
      <c r="J2460" s="8">
        <v>0.098</v>
      </c>
      <c r="K2460" s="8">
        <v>0.12085</v>
      </c>
      <c r="L2460" s="8">
        <v>0.3006</v>
      </c>
      <c r="M2460" s="8">
        <v>0.3187250996015936</v>
      </c>
      <c r="N2460" s="9" t="str">
        <f>VLOOKUP(B2460, 'Distinct mnemonics'!$A:$D, 4, FALSE)</f>
        <v>DPHI</v>
      </c>
    </row>
    <row r="2461" ht="15.75" hidden="1" customHeight="1">
      <c r="A2461" s="2" t="s">
        <v>1104</v>
      </c>
      <c r="B2461" s="2" t="s">
        <v>355</v>
      </c>
      <c r="C2461" s="2" t="s">
        <v>70</v>
      </c>
      <c r="D2461" s="2" t="s">
        <v>356</v>
      </c>
      <c r="E2461" s="2">
        <v>1247.0</v>
      </c>
      <c r="F2461" s="8">
        <v>6.17762814755413</v>
      </c>
      <c r="G2461" s="8">
        <v>0.2245121842672395</v>
      </c>
      <c r="H2461" s="8">
        <v>4.0359</v>
      </c>
      <c r="I2461" s="8">
        <v>6.1065</v>
      </c>
      <c r="J2461" s="8">
        <v>6.1568</v>
      </c>
      <c r="K2461" s="8">
        <v>6.199</v>
      </c>
      <c r="L2461" s="8">
        <v>8.6812</v>
      </c>
      <c r="M2461" s="8">
        <v>0.6374501992031872</v>
      </c>
      <c r="N2461" s="9" t="str">
        <f>VLOOKUP(B2461, 'Distinct mnemonics'!$A:$D, 4, FALSE)</f>
        <v>CALI</v>
      </c>
    </row>
    <row r="2462" ht="15.75" hidden="1" customHeight="1">
      <c r="A2462" s="2" t="s">
        <v>1104</v>
      </c>
      <c r="B2462" s="2" t="s">
        <v>157</v>
      </c>
      <c r="C2462" s="2" t="s">
        <v>125</v>
      </c>
      <c r="D2462" s="2" t="s">
        <v>160</v>
      </c>
      <c r="E2462" s="2">
        <v>1255.0</v>
      </c>
      <c r="F2462" s="8">
        <v>0.00793665338645418</v>
      </c>
      <c r="G2462" s="8">
        <v>0.02943564025158805</v>
      </c>
      <c r="H2462" s="8">
        <v>-0.2508</v>
      </c>
      <c r="I2462" s="8">
        <v>-0.0075</v>
      </c>
      <c r="J2462" s="8">
        <v>-0.0013</v>
      </c>
      <c r="K2462" s="8">
        <v>0.0148</v>
      </c>
      <c r="L2462" s="8">
        <v>0.131</v>
      </c>
      <c r="M2462" s="8">
        <v>0.0</v>
      </c>
      <c r="N2462" s="9" t="str">
        <f>VLOOKUP(B2462, 'Distinct mnemonics'!$A:$D, 4, FALSE)</f>
        <v/>
      </c>
    </row>
    <row r="2463" ht="15.75" customHeight="1">
      <c r="A2463" s="2" t="s">
        <v>1104</v>
      </c>
      <c r="B2463" s="2" t="s">
        <v>127</v>
      </c>
      <c r="C2463" s="2" t="s">
        <v>125</v>
      </c>
      <c r="D2463" s="2" t="s">
        <v>443</v>
      </c>
      <c r="E2463" s="2">
        <v>1255.0</v>
      </c>
      <c r="F2463" s="8">
        <v>2.557084223107567</v>
      </c>
      <c r="G2463" s="8">
        <v>0.09875745750460146</v>
      </c>
      <c r="H2463" s="8">
        <v>2.0041</v>
      </c>
      <c r="I2463" s="8">
        <v>2.50385</v>
      </c>
      <c r="J2463" s="8">
        <v>2.5435</v>
      </c>
      <c r="K2463" s="8">
        <v>2.63045</v>
      </c>
      <c r="L2463" s="8">
        <v>2.8722</v>
      </c>
      <c r="M2463" s="8">
        <v>0.0</v>
      </c>
      <c r="N2463" s="9" t="str">
        <f>VLOOKUP(B2463, 'Distinct mnemonics'!$A:$D, 4, FALSE)</f>
        <v>RHOB</v>
      </c>
    </row>
    <row r="2464" ht="15.75" hidden="1" customHeight="1">
      <c r="A2464" s="2" t="s">
        <v>1104</v>
      </c>
      <c r="B2464" s="2" t="s">
        <v>65</v>
      </c>
      <c r="C2464" s="2" t="s">
        <v>5</v>
      </c>
      <c r="D2464" s="2" t="s">
        <v>39</v>
      </c>
      <c r="E2464" s="2">
        <v>1239.0</v>
      </c>
      <c r="F2464" s="8">
        <v>6.423299273607745</v>
      </c>
      <c r="G2464" s="8">
        <v>12.15793539458991</v>
      </c>
      <c r="H2464" s="8">
        <v>0.4672</v>
      </c>
      <c r="I2464" s="8">
        <v>1.8977</v>
      </c>
      <c r="J2464" s="8">
        <v>2.6541</v>
      </c>
      <c r="K2464" s="8">
        <v>6.24075</v>
      </c>
      <c r="L2464" s="8">
        <v>218.9104</v>
      </c>
      <c r="M2464" s="8">
        <v>1.274900398406374</v>
      </c>
      <c r="N2464" s="9" t="str">
        <f>VLOOKUP(B2464, 'Distinct mnemonics'!$A:$D, 4, FALSE)</f>
        <v>RESM</v>
      </c>
    </row>
    <row r="2465" ht="15.75" hidden="1" customHeight="1">
      <c r="A2465" s="2" t="s">
        <v>1104</v>
      </c>
      <c r="B2465" s="2" t="s">
        <v>67</v>
      </c>
      <c r="C2465" s="2" t="s">
        <v>5</v>
      </c>
      <c r="D2465" s="2" t="s">
        <v>43</v>
      </c>
      <c r="E2465" s="2">
        <v>1239.0</v>
      </c>
      <c r="F2465" s="8">
        <v>7.810499757869249</v>
      </c>
      <c r="G2465" s="8">
        <v>17.54030218492284</v>
      </c>
      <c r="H2465" s="8">
        <v>1.0994</v>
      </c>
      <c r="I2465" s="8">
        <v>1.86645</v>
      </c>
      <c r="J2465" s="8">
        <v>2.6084</v>
      </c>
      <c r="K2465" s="8">
        <v>6.27825</v>
      </c>
      <c r="L2465" s="8">
        <v>180.8407</v>
      </c>
      <c r="M2465" s="8">
        <v>1.274900398406374</v>
      </c>
      <c r="N2465" s="9" t="str">
        <f>VLOOKUP(B2465, 'Distinct mnemonics'!$A:$D, 4, FALSE)</f>
        <v>RESD</v>
      </c>
    </row>
    <row r="2466" ht="15.75" hidden="1" customHeight="1">
      <c r="A2466" s="2" t="s">
        <v>1104</v>
      </c>
      <c r="B2466" s="2" t="s">
        <v>520</v>
      </c>
      <c r="C2466" s="2" t="s">
        <v>514</v>
      </c>
      <c r="D2466" s="2" t="s">
        <v>521</v>
      </c>
      <c r="E2466" s="2">
        <v>1255.0</v>
      </c>
      <c r="F2466" s="8">
        <v>3753.595056414348</v>
      </c>
      <c r="G2466" s="8">
        <v>137.4998016600309</v>
      </c>
      <c r="H2466" s="8">
        <v>3485.8591</v>
      </c>
      <c r="I2466" s="8">
        <v>3658.3147</v>
      </c>
      <c r="J2466" s="8">
        <v>3741.3623</v>
      </c>
      <c r="K2466" s="8">
        <v>3839.4679</v>
      </c>
      <c r="L2466" s="8">
        <v>4568.1631</v>
      </c>
      <c r="M2466" s="8">
        <v>0.0</v>
      </c>
      <c r="N2466" s="9" t="str">
        <f>VLOOKUP(B2466, 'Distinct mnemonics'!$A:$D, 4, FALSE)</f>
        <v/>
      </c>
    </row>
    <row r="2467" ht="15.75" hidden="1" customHeight="1">
      <c r="A2467" s="2" t="s">
        <v>1104</v>
      </c>
      <c r="B2467" s="2" t="s">
        <v>64</v>
      </c>
      <c r="C2467" s="2" t="s">
        <v>5</v>
      </c>
      <c r="D2467" s="2" t="s">
        <v>37</v>
      </c>
      <c r="E2467" s="2">
        <v>1239.0</v>
      </c>
      <c r="F2467" s="8">
        <v>23.85302211460859</v>
      </c>
      <c r="G2467" s="8">
        <v>133.4054475759912</v>
      </c>
      <c r="H2467" s="8">
        <v>0.7116</v>
      </c>
      <c r="I2467" s="8">
        <v>1.9694</v>
      </c>
      <c r="J2467" s="8">
        <v>2.6922</v>
      </c>
      <c r="K2467" s="8">
        <v>6.792149999999999</v>
      </c>
      <c r="L2467" s="8">
        <v>1914.8774</v>
      </c>
      <c r="M2467" s="8">
        <v>1.274900398406374</v>
      </c>
      <c r="N2467" s="9" t="str">
        <f>VLOOKUP(B2467, 'Distinct mnemonics'!$A:$D, 4, FALSE)</f>
        <v>RXO</v>
      </c>
    </row>
    <row r="2468" ht="15.75" hidden="1" customHeight="1">
      <c r="A2468" s="2" t="s">
        <v>1104</v>
      </c>
      <c r="B2468" s="2" t="s">
        <v>66</v>
      </c>
      <c r="C2468" s="2" t="s">
        <v>5</v>
      </c>
      <c r="D2468" s="2" t="s">
        <v>41</v>
      </c>
      <c r="E2468" s="2">
        <v>1239.0</v>
      </c>
      <c r="F2468" s="8">
        <v>8.142065859564156</v>
      </c>
      <c r="G2468" s="8">
        <v>20.01650701686064</v>
      </c>
      <c r="H2468" s="8">
        <v>1.0477</v>
      </c>
      <c r="I2468" s="8">
        <v>1.8741</v>
      </c>
      <c r="J2468" s="8">
        <v>2.6698</v>
      </c>
      <c r="K2468" s="8">
        <v>6.25845</v>
      </c>
      <c r="L2468" s="8">
        <v>238.2822</v>
      </c>
      <c r="M2468" s="8">
        <v>1.274900398406374</v>
      </c>
      <c r="N2468" s="9" t="str">
        <f>VLOOKUP(B2468, 'Distinct mnemonics'!$A:$D, 4, FALSE)</f>
        <v>RESM</v>
      </c>
    </row>
    <row r="2469" ht="15.75" hidden="1" customHeight="1">
      <c r="A2469" s="2" t="s">
        <v>1104</v>
      </c>
      <c r="B2469" s="2" t="s">
        <v>68</v>
      </c>
      <c r="C2469" s="2" t="s">
        <v>5</v>
      </c>
      <c r="D2469" s="2" t="s">
        <v>45</v>
      </c>
      <c r="E2469" s="2">
        <v>1239.0</v>
      </c>
      <c r="F2469" s="8">
        <v>7.949546731234877</v>
      </c>
      <c r="G2469" s="8">
        <v>20.2852121881155</v>
      </c>
      <c r="H2469" s="8">
        <v>1.0493</v>
      </c>
      <c r="I2469" s="8">
        <v>1.8738</v>
      </c>
      <c r="J2469" s="8">
        <v>2.6272</v>
      </c>
      <c r="K2469" s="8">
        <v>6.30125</v>
      </c>
      <c r="L2469" s="8">
        <v>274.7191</v>
      </c>
      <c r="M2469" s="8">
        <v>1.274900398406374</v>
      </c>
      <c r="N2469" s="9" t="str">
        <f>VLOOKUP(B2469, 'Distinct mnemonics'!$A:$D, 4, FALSE)</f>
        <v>RESD</v>
      </c>
    </row>
    <row r="2470" ht="15.75" hidden="1" customHeight="1">
      <c r="A2470" s="2" t="s">
        <v>1104</v>
      </c>
      <c r="B2470" s="2" t="s">
        <v>503</v>
      </c>
      <c r="C2470" s="2" t="s">
        <v>98</v>
      </c>
      <c r="D2470" s="2" t="s">
        <v>504</v>
      </c>
      <c r="E2470" s="2">
        <v>1255.0</v>
      </c>
      <c r="F2470" s="8">
        <v>-20.17985792828683</v>
      </c>
      <c r="G2470" s="8">
        <v>90.33215364659362</v>
      </c>
      <c r="H2470" s="8">
        <v>-200.234</v>
      </c>
      <c r="I2470" s="8">
        <v>6.0644</v>
      </c>
      <c r="J2470" s="8">
        <v>25.6805</v>
      </c>
      <c r="K2470" s="8">
        <v>29.9368</v>
      </c>
      <c r="L2470" s="8">
        <v>118.005</v>
      </c>
      <c r="M2470" s="8">
        <v>0.0</v>
      </c>
      <c r="N2470" s="9" t="str">
        <f>VLOOKUP(B2470, 'Distinct mnemonics'!$A:$D, 4, FALSE)</f>
        <v/>
      </c>
    </row>
    <row r="2471" ht="15.75" hidden="1" customHeight="1">
      <c r="A2471" s="2" t="s">
        <v>1104</v>
      </c>
      <c r="B2471" s="2" t="s">
        <v>262</v>
      </c>
      <c r="C2471" s="2" t="s">
        <v>101</v>
      </c>
      <c r="D2471" s="2" t="s">
        <v>263</v>
      </c>
      <c r="E2471" s="2">
        <v>1205.0</v>
      </c>
      <c r="F2471" s="8">
        <v>69.28302755186725</v>
      </c>
      <c r="G2471" s="8">
        <v>27.48713737813361</v>
      </c>
      <c r="H2471" s="8">
        <v>9.6361</v>
      </c>
      <c r="I2471" s="8">
        <v>43.4843</v>
      </c>
      <c r="J2471" s="8">
        <v>78.0106</v>
      </c>
      <c r="K2471" s="8">
        <v>90.4539</v>
      </c>
      <c r="L2471" s="8">
        <v>123.5225</v>
      </c>
      <c r="M2471" s="8">
        <v>3.98406374501992</v>
      </c>
      <c r="N2471" s="9" t="str">
        <f>VLOOKUP(B2471, 'Distinct mnemonics'!$A:$D, 4, FALSE)</f>
        <v>GR</v>
      </c>
    </row>
    <row r="2472" ht="15.75" hidden="1" customHeight="1">
      <c r="A2472" s="2" t="s">
        <v>1104</v>
      </c>
      <c r="B2472" s="2" t="s">
        <v>498</v>
      </c>
      <c r="C2472" s="2" t="s">
        <v>118</v>
      </c>
      <c r="D2472" s="2" t="s">
        <v>499</v>
      </c>
      <c r="E2472" s="2">
        <v>635.0</v>
      </c>
      <c r="F2472" s="8">
        <v>0.1741140157480315</v>
      </c>
      <c r="G2472" s="8">
        <v>0.08362920419198809</v>
      </c>
      <c r="H2472" s="8">
        <v>0.0097</v>
      </c>
      <c r="I2472" s="8">
        <v>0.1165</v>
      </c>
      <c r="J2472" s="8">
        <v>0.1679</v>
      </c>
      <c r="K2472" s="8">
        <v>0.2381</v>
      </c>
      <c r="L2472" s="8">
        <v>0.3004</v>
      </c>
      <c r="M2472" s="8">
        <v>49.40239043824701</v>
      </c>
      <c r="N2472" s="9" t="str">
        <f>VLOOKUP(B2472, 'Distinct mnemonics'!$A:$D, 4, FALSE)</f>
        <v/>
      </c>
    </row>
    <row r="2473" ht="15.75" hidden="1" customHeight="1">
      <c r="A2473" s="2" t="s">
        <v>1104</v>
      </c>
      <c r="B2473" s="2" t="s">
        <v>164</v>
      </c>
      <c r="C2473" s="2" t="s">
        <v>162</v>
      </c>
      <c r="D2473" s="2" t="s">
        <v>189</v>
      </c>
      <c r="E2473" s="2">
        <v>1230.0</v>
      </c>
      <c r="F2473" s="8">
        <v>89.80886016260163</v>
      </c>
      <c r="G2473" s="8">
        <v>19.65326800521623</v>
      </c>
      <c r="H2473" s="8">
        <v>49.0336</v>
      </c>
      <c r="I2473" s="8">
        <v>71.2747</v>
      </c>
      <c r="J2473" s="8">
        <v>96.2878</v>
      </c>
      <c r="K2473" s="8">
        <v>102.889175</v>
      </c>
      <c r="L2473" s="8">
        <v>129.0273</v>
      </c>
      <c r="M2473" s="8">
        <v>1.99203187250996</v>
      </c>
      <c r="N2473" s="9" t="str">
        <f>VLOOKUP(B2473, 'Distinct mnemonics'!$A:$D, 4, FALSE)</f>
        <v>DTCO</v>
      </c>
    </row>
    <row r="2474" ht="15.75" hidden="1" customHeight="1">
      <c r="A2474" s="2" t="s">
        <v>1104</v>
      </c>
      <c r="B2474" s="2" t="s">
        <v>213</v>
      </c>
      <c r="C2474" s="2" t="s">
        <v>162</v>
      </c>
      <c r="D2474" s="2" t="s">
        <v>214</v>
      </c>
      <c r="E2474" s="2">
        <v>1255.0</v>
      </c>
      <c r="F2474" s="8">
        <v>164.0413044621511</v>
      </c>
      <c r="G2474" s="8">
        <v>38.61703742943985</v>
      </c>
      <c r="H2474" s="8">
        <v>69.3183</v>
      </c>
      <c r="I2474" s="8">
        <v>129.77915</v>
      </c>
      <c r="J2474" s="8">
        <v>174.519</v>
      </c>
      <c r="K2474" s="8">
        <v>196.88085</v>
      </c>
      <c r="L2474" s="8">
        <v>231.0464</v>
      </c>
      <c r="M2474" s="8">
        <v>0.0</v>
      </c>
      <c r="N2474" s="9" t="str">
        <f>VLOOKUP(B2474, 'Distinct mnemonics'!$A:$D, 4, FALSE)</f>
        <v>DTSM</v>
      </c>
    </row>
    <row r="2475" ht="15.75" hidden="1" customHeight="1">
      <c r="A2475" s="2" t="s">
        <v>1106</v>
      </c>
      <c r="B2475" s="2" t="s">
        <v>131</v>
      </c>
      <c r="C2475" s="2" t="s">
        <v>132</v>
      </c>
      <c r="D2475" s="2" t="s">
        <v>133</v>
      </c>
      <c r="E2475" s="2">
        <v>293.0</v>
      </c>
      <c r="F2475" s="8">
        <v>4988.0</v>
      </c>
      <c r="G2475" s="8">
        <v>42.36301452918571</v>
      </c>
      <c r="H2475" s="8">
        <v>4915.0</v>
      </c>
      <c r="I2475" s="8">
        <v>4951.5</v>
      </c>
      <c r="J2475" s="8">
        <v>4988.0</v>
      </c>
      <c r="K2475" s="8">
        <v>5024.5</v>
      </c>
      <c r="L2475" s="8">
        <v>5061.0</v>
      </c>
      <c r="M2475" s="8">
        <v>0.0</v>
      </c>
      <c r="N2475" s="9" t="str">
        <f>VLOOKUP(B2475, 'Distinct mnemonics'!$A:$D, 4, FALSE)</f>
        <v>DEPTH</v>
      </c>
    </row>
    <row r="2476" ht="15.75" hidden="1" customHeight="1">
      <c r="A2476" s="2" t="s">
        <v>1106</v>
      </c>
      <c r="B2476" s="2" t="s">
        <v>262</v>
      </c>
      <c r="C2476" s="2" t="s">
        <v>101</v>
      </c>
      <c r="D2476" s="2" t="s">
        <v>263</v>
      </c>
      <c r="E2476" s="2">
        <v>237.0</v>
      </c>
      <c r="F2476" s="8">
        <v>35.63664514767934</v>
      </c>
      <c r="G2476" s="8">
        <v>6.24470881719514</v>
      </c>
      <c r="H2476" s="8">
        <v>23.8866</v>
      </c>
      <c r="I2476" s="8">
        <v>31.0526</v>
      </c>
      <c r="J2476" s="8">
        <v>35.3049</v>
      </c>
      <c r="K2476" s="8">
        <v>38.8711</v>
      </c>
      <c r="L2476" s="8">
        <v>52.3463</v>
      </c>
      <c r="M2476" s="8">
        <v>19.11262798634812</v>
      </c>
      <c r="N2476" s="9" t="str">
        <f>VLOOKUP(B2476, 'Distinct mnemonics'!$A:$D, 4, FALSE)</f>
        <v>GR</v>
      </c>
    </row>
    <row r="2477" ht="15.75" hidden="1" customHeight="1">
      <c r="A2477" s="2" t="s">
        <v>1106</v>
      </c>
      <c r="B2477" s="2" t="s">
        <v>161</v>
      </c>
      <c r="C2477" s="2" t="s">
        <v>162</v>
      </c>
      <c r="D2477" s="2" t="s">
        <v>640</v>
      </c>
      <c r="E2477" s="2">
        <v>293.0</v>
      </c>
      <c r="F2477" s="8">
        <v>57.48345051194543</v>
      </c>
      <c r="G2477" s="8">
        <v>3.769438534428844</v>
      </c>
      <c r="H2477" s="8">
        <v>51.1142</v>
      </c>
      <c r="I2477" s="8">
        <v>54.8407</v>
      </c>
      <c r="J2477" s="8">
        <v>57.1398</v>
      </c>
      <c r="K2477" s="8">
        <v>59.2579</v>
      </c>
      <c r="L2477" s="8">
        <v>71.8649</v>
      </c>
      <c r="M2477" s="8">
        <v>0.0</v>
      </c>
      <c r="N2477" s="9" t="str">
        <f>VLOOKUP(B2477, 'Distinct mnemonics'!$A:$D, 4, FALSE)</f>
        <v>DTCO</v>
      </c>
    </row>
    <row r="2478" ht="15.75" hidden="1" customHeight="1">
      <c r="A2478" s="2" t="s">
        <v>1106</v>
      </c>
      <c r="B2478" s="2" t="s">
        <v>164</v>
      </c>
      <c r="C2478" s="2" t="s">
        <v>162</v>
      </c>
      <c r="D2478" s="2" t="s">
        <v>189</v>
      </c>
      <c r="E2478" s="2">
        <v>293.0</v>
      </c>
      <c r="F2478" s="8">
        <v>56.15163344709897</v>
      </c>
      <c r="G2478" s="8">
        <v>4.04855732857787</v>
      </c>
      <c r="H2478" s="8">
        <v>49.6121</v>
      </c>
      <c r="I2478" s="8">
        <v>52.9653</v>
      </c>
      <c r="J2478" s="8">
        <v>55.4978</v>
      </c>
      <c r="K2478" s="8">
        <v>58.4805</v>
      </c>
      <c r="L2478" s="8">
        <v>74.2766</v>
      </c>
      <c r="M2478" s="8">
        <v>0.0</v>
      </c>
      <c r="N2478" s="9" t="str">
        <f>VLOOKUP(B2478, 'Distinct mnemonics'!$A:$D, 4, FALSE)</f>
        <v>DTCO</v>
      </c>
    </row>
    <row r="2479" ht="15.75" hidden="1" customHeight="1">
      <c r="A2479" s="2" t="s">
        <v>1106</v>
      </c>
      <c r="B2479" s="2" t="s">
        <v>213</v>
      </c>
      <c r="C2479" s="2" t="s">
        <v>162</v>
      </c>
      <c r="D2479" s="2" t="s">
        <v>214</v>
      </c>
      <c r="E2479" s="2">
        <v>293.0</v>
      </c>
      <c r="F2479" s="8">
        <v>101.6735590443686</v>
      </c>
      <c r="G2479" s="8">
        <v>7.185122008818259</v>
      </c>
      <c r="H2479" s="8">
        <v>87.6353</v>
      </c>
      <c r="I2479" s="8">
        <v>95.8947</v>
      </c>
      <c r="J2479" s="8">
        <v>101.3518</v>
      </c>
      <c r="K2479" s="8">
        <v>106.5197</v>
      </c>
      <c r="L2479" s="8">
        <v>124.0883</v>
      </c>
      <c r="M2479" s="8">
        <v>0.0</v>
      </c>
      <c r="N2479" s="9" t="str">
        <f>VLOOKUP(B2479, 'Distinct mnemonics'!$A:$D, 4, FALSE)</f>
        <v>DTSM</v>
      </c>
    </row>
    <row r="2480" ht="15.75" hidden="1" customHeight="1">
      <c r="A2480" s="2" t="s">
        <v>1107</v>
      </c>
      <c r="B2480" s="2" t="s">
        <v>131</v>
      </c>
      <c r="C2480" s="2" t="s">
        <v>132</v>
      </c>
      <c r="E2480" s="2">
        <v>4907.0</v>
      </c>
      <c r="F2480" s="8">
        <v>10780.93590788669</v>
      </c>
      <c r="G2480" s="8">
        <v>1578.218630635503</v>
      </c>
      <c r="H2480" s="8">
        <v>8291.0</v>
      </c>
      <c r="I2480" s="8">
        <v>8904.25</v>
      </c>
      <c r="J2480" s="8">
        <v>10763.5</v>
      </c>
      <c r="K2480" s="8">
        <v>12246.75</v>
      </c>
      <c r="L2480" s="8">
        <v>12860.0</v>
      </c>
      <c r="M2480" s="8">
        <v>0.0</v>
      </c>
      <c r="N2480" s="9" t="str">
        <f>VLOOKUP(B2480, 'Distinct mnemonics'!$A:$D, 4, FALSE)</f>
        <v>DEPTH</v>
      </c>
    </row>
    <row r="2481" ht="15.75" hidden="1" customHeight="1">
      <c r="A2481" s="2" t="s">
        <v>1107</v>
      </c>
      <c r="B2481" s="2" t="s">
        <v>81</v>
      </c>
      <c r="C2481" s="2" t="s">
        <v>70</v>
      </c>
      <c r="D2481" s="2" t="s">
        <v>82</v>
      </c>
      <c r="E2481" s="2">
        <v>4832.0</v>
      </c>
      <c r="F2481" s="8">
        <v>9.978826096854313</v>
      </c>
      <c r="G2481" s="8">
        <v>2.828699942563515</v>
      </c>
      <c r="H2481" s="8">
        <v>6.1133</v>
      </c>
      <c r="I2481" s="8">
        <v>7.2339</v>
      </c>
      <c r="J2481" s="8">
        <v>10.42065</v>
      </c>
      <c r="K2481" s="8">
        <v>11.8003</v>
      </c>
      <c r="L2481" s="8">
        <v>18.7678</v>
      </c>
      <c r="M2481" s="8">
        <v>1.528428775219075</v>
      </c>
      <c r="N2481" s="9" t="str">
        <f>VLOOKUP(B2481, 'Distinct mnemonics'!$A:$D, 4, FALSE)</f>
        <v>CALI</v>
      </c>
    </row>
    <row r="2482" ht="15.75" customHeight="1">
      <c r="A2482" s="2" t="s">
        <v>1107</v>
      </c>
      <c r="B2482" s="2" t="s">
        <v>140</v>
      </c>
      <c r="C2482" s="2" t="s">
        <v>118</v>
      </c>
      <c r="D2482" s="2" t="s">
        <v>141</v>
      </c>
      <c r="E2482" s="2">
        <v>4766.0</v>
      </c>
      <c r="F2482" s="8">
        <v>0.06056936634494339</v>
      </c>
      <c r="G2482" s="8">
        <v>0.107603453534187</v>
      </c>
      <c r="H2482" s="8">
        <v>-0.1001</v>
      </c>
      <c r="I2482" s="8">
        <v>-0.033</v>
      </c>
      <c r="J2482" s="8">
        <v>0.03545</v>
      </c>
      <c r="K2482" s="8">
        <v>0.143375</v>
      </c>
      <c r="L2482" s="8">
        <v>0.3007</v>
      </c>
      <c r="M2482" s="8">
        <v>2.873446097411861</v>
      </c>
      <c r="N2482" s="9" t="str">
        <f>VLOOKUP(B2482, 'Distinct mnemonics'!$A:$D, 4, FALSE)</f>
        <v>DPHI</v>
      </c>
    </row>
    <row r="2483" ht="15.75" hidden="1" customHeight="1">
      <c r="A2483" s="2" t="s">
        <v>1107</v>
      </c>
      <c r="B2483" s="2" t="s">
        <v>159</v>
      </c>
      <c r="C2483" s="2" t="s">
        <v>125</v>
      </c>
      <c r="D2483" s="2" t="s">
        <v>160</v>
      </c>
      <c r="E2483" s="2">
        <v>4832.0</v>
      </c>
      <c r="F2483" s="8">
        <v>0.03605465645695362</v>
      </c>
      <c r="G2483" s="8">
        <v>0.05540276904159811</v>
      </c>
      <c r="H2483" s="8">
        <v>-0.0967</v>
      </c>
      <c r="I2483" s="8">
        <v>-0.0011</v>
      </c>
      <c r="J2483" s="8">
        <v>0.0077</v>
      </c>
      <c r="K2483" s="8">
        <v>0.064125</v>
      </c>
      <c r="L2483" s="8">
        <v>0.251</v>
      </c>
      <c r="M2483" s="8">
        <v>1.528428775219075</v>
      </c>
      <c r="N2483" s="9" t="str">
        <f>VLOOKUP(B2483, 'Distinct mnemonics'!$A:$D, 4, FALSE)</f>
        <v/>
      </c>
    </row>
    <row r="2484" ht="15.75" hidden="1" customHeight="1">
      <c r="A2484" s="2" t="s">
        <v>1107</v>
      </c>
      <c r="B2484" s="2" t="s">
        <v>164</v>
      </c>
      <c r="C2484" s="2" t="s">
        <v>162</v>
      </c>
      <c r="D2484" s="2" t="s">
        <v>189</v>
      </c>
      <c r="E2484" s="2">
        <v>4907.0</v>
      </c>
      <c r="F2484" s="8">
        <v>54.79194509883838</v>
      </c>
      <c r="G2484" s="8">
        <v>8.556041459229633</v>
      </c>
      <c r="H2484" s="8">
        <v>39.8365</v>
      </c>
      <c r="I2484" s="8">
        <v>48.23995</v>
      </c>
      <c r="J2484" s="8">
        <v>54.2673</v>
      </c>
      <c r="K2484" s="8">
        <v>56.6991</v>
      </c>
      <c r="L2484" s="8">
        <v>96.6423</v>
      </c>
      <c r="M2484" s="8">
        <v>0.0</v>
      </c>
      <c r="N2484" s="9" t="str">
        <f>VLOOKUP(B2484, 'Distinct mnemonics'!$A:$D, 4, FALSE)</f>
        <v>DTCO</v>
      </c>
    </row>
    <row r="2485" ht="15.75" hidden="1" customHeight="1">
      <c r="A2485" s="2" t="s">
        <v>1107</v>
      </c>
      <c r="B2485" s="2" t="s">
        <v>213</v>
      </c>
      <c r="C2485" s="2" t="s">
        <v>162</v>
      </c>
      <c r="D2485" s="2" t="s">
        <v>214</v>
      </c>
      <c r="E2485" s="2">
        <v>4907.0</v>
      </c>
      <c r="F2485" s="8">
        <v>96.23222347666588</v>
      </c>
      <c r="G2485" s="8">
        <v>14.6552317235644</v>
      </c>
      <c r="H2485" s="8">
        <v>47.9054</v>
      </c>
      <c r="I2485" s="8">
        <v>85.3598</v>
      </c>
      <c r="J2485" s="8">
        <v>92.3726</v>
      </c>
      <c r="K2485" s="8">
        <v>103.2468</v>
      </c>
      <c r="L2485" s="8">
        <v>163.1972</v>
      </c>
      <c r="M2485" s="8">
        <v>0.0</v>
      </c>
      <c r="N2485" s="9" t="str">
        <f>VLOOKUP(B2485, 'Distinct mnemonics'!$A:$D, 4, FALSE)</f>
        <v>DTSM</v>
      </c>
    </row>
    <row r="2486" ht="15.75" hidden="1" customHeight="1">
      <c r="A2486" s="2" t="s">
        <v>1107</v>
      </c>
      <c r="B2486" s="2" t="s">
        <v>103</v>
      </c>
      <c r="C2486" s="2" t="s">
        <v>101</v>
      </c>
      <c r="D2486" s="2" t="s">
        <v>240</v>
      </c>
      <c r="E2486" s="2">
        <v>4887.0</v>
      </c>
      <c r="F2486" s="8">
        <v>50.80809345201558</v>
      </c>
      <c r="G2486" s="8">
        <v>37.51577742476159</v>
      </c>
      <c r="H2486" s="8">
        <v>5.1223</v>
      </c>
      <c r="I2486" s="8">
        <v>24.6702</v>
      </c>
      <c r="J2486" s="8">
        <v>36.2201</v>
      </c>
      <c r="K2486" s="8">
        <v>76.29005000000001</v>
      </c>
      <c r="L2486" s="8">
        <v>228.1485</v>
      </c>
      <c r="M2486" s="8">
        <v>0.4075810067250866</v>
      </c>
      <c r="N2486" s="9" t="str">
        <f>VLOOKUP(B2486, 'Distinct mnemonics'!$A:$D, 4, FALSE)</f>
        <v>GR</v>
      </c>
    </row>
    <row r="2487" ht="15.75" hidden="1" customHeight="1">
      <c r="A2487" s="2" t="s">
        <v>1107</v>
      </c>
      <c r="B2487" s="2" t="s">
        <v>248</v>
      </c>
      <c r="C2487" s="2" t="s">
        <v>101</v>
      </c>
      <c r="D2487" s="2" t="s">
        <v>249</v>
      </c>
      <c r="E2487" s="2">
        <v>4827.0</v>
      </c>
      <c r="F2487" s="8">
        <v>57.21289703749746</v>
      </c>
      <c r="G2487" s="8">
        <v>48.99856378020178</v>
      </c>
      <c r="H2487" s="8">
        <v>7.6959</v>
      </c>
      <c r="I2487" s="8">
        <v>24.3129</v>
      </c>
      <c r="J2487" s="8">
        <v>42.2436</v>
      </c>
      <c r="K2487" s="8">
        <v>78.5122</v>
      </c>
      <c r="L2487" s="8">
        <v>300.2805</v>
      </c>
      <c r="M2487" s="8">
        <v>1.630324026900347</v>
      </c>
      <c r="N2487" s="9" t="str">
        <f>VLOOKUP(B2487, 'Distinct mnemonics'!$A:$D, 4, FALSE)</f>
        <v>GR</v>
      </c>
    </row>
    <row r="2488" ht="15.75" hidden="1" customHeight="1">
      <c r="A2488" s="2" t="s">
        <v>1107</v>
      </c>
      <c r="B2488" s="2" t="s">
        <v>254</v>
      </c>
      <c r="C2488" s="2" t="s">
        <v>101</v>
      </c>
      <c r="D2488" s="2" t="s">
        <v>580</v>
      </c>
      <c r="E2488" s="2">
        <v>4883.0</v>
      </c>
      <c r="F2488" s="8">
        <v>61.44621316813421</v>
      </c>
      <c r="G2488" s="8">
        <v>55.30368190398487</v>
      </c>
      <c r="H2488" s="8">
        <v>7.3005</v>
      </c>
      <c r="I2488" s="8">
        <v>24.48285</v>
      </c>
      <c r="J2488" s="8">
        <v>43.2927</v>
      </c>
      <c r="K2488" s="8">
        <v>84.9973</v>
      </c>
      <c r="L2488" s="8">
        <v>300.7663</v>
      </c>
      <c r="M2488" s="8">
        <v>0.4890972080701039</v>
      </c>
      <c r="N2488" s="9" t="str">
        <f>VLOOKUP(B2488, 'Distinct mnemonics'!$A:$D, 4, FALSE)</f>
        <v>GR</v>
      </c>
    </row>
    <row r="2489" ht="15.75" hidden="1" customHeight="1">
      <c r="A2489" s="2" t="s">
        <v>1107</v>
      </c>
      <c r="B2489" s="2" t="s">
        <v>262</v>
      </c>
      <c r="C2489" s="2" t="s">
        <v>101</v>
      </c>
      <c r="D2489" s="2" t="s">
        <v>263</v>
      </c>
      <c r="E2489" s="2">
        <v>4814.0</v>
      </c>
      <c r="F2489" s="8">
        <v>52.32260029081845</v>
      </c>
      <c r="G2489" s="8">
        <v>37.03160366651429</v>
      </c>
      <c r="H2489" s="8">
        <v>8.3703</v>
      </c>
      <c r="I2489" s="8">
        <v>24.911375</v>
      </c>
      <c r="J2489" s="8">
        <v>42.5699</v>
      </c>
      <c r="K2489" s="8">
        <v>73.8999</v>
      </c>
      <c r="L2489" s="8">
        <v>300.0139</v>
      </c>
      <c r="M2489" s="8">
        <v>1.895251681271653</v>
      </c>
      <c r="N2489" s="9" t="str">
        <f>VLOOKUP(B2489, 'Distinct mnemonics'!$A:$D, 4, FALSE)</f>
        <v>GR</v>
      </c>
    </row>
    <row r="2490" ht="15.75" hidden="1" customHeight="1">
      <c r="A2490" s="2" t="s">
        <v>1107</v>
      </c>
      <c r="B2490" s="2" t="s">
        <v>340</v>
      </c>
      <c r="C2490" s="2" t="s">
        <v>5</v>
      </c>
      <c r="D2490" s="2" t="s">
        <v>341</v>
      </c>
      <c r="E2490" s="2">
        <v>4847.0</v>
      </c>
      <c r="F2490" s="8">
        <v>126.2688152465443</v>
      </c>
      <c r="G2490" s="8">
        <v>280.7684470359467</v>
      </c>
      <c r="H2490" s="8">
        <v>1.7124</v>
      </c>
      <c r="I2490" s="8">
        <v>11.64365</v>
      </c>
      <c r="J2490" s="8">
        <v>37.5411</v>
      </c>
      <c r="K2490" s="8">
        <v>112.5016</v>
      </c>
      <c r="L2490" s="8">
        <v>2052.2864</v>
      </c>
      <c r="M2490" s="8">
        <v>1.22274302017526</v>
      </c>
      <c r="N2490" s="9" t="str">
        <f>VLOOKUP(B2490, 'Distinct mnemonics'!$A:$D, 4, FALSE)</f>
        <v>RESD</v>
      </c>
    </row>
    <row r="2491" ht="15.75" hidden="1" customHeight="1">
      <c r="A2491" s="2" t="s">
        <v>1107</v>
      </c>
      <c r="B2491" s="2" t="s">
        <v>345</v>
      </c>
      <c r="C2491" s="2" t="s">
        <v>5</v>
      </c>
      <c r="D2491" s="2" t="s">
        <v>346</v>
      </c>
      <c r="E2491" s="2">
        <v>4849.0</v>
      </c>
      <c r="F2491" s="8">
        <v>170.4411930707363</v>
      </c>
      <c r="G2491" s="8">
        <v>415.26256122948</v>
      </c>
      <c r="H2491" s="8">
        <v>1.7499</v>
      </c>
      <c r="I2491" s="8">
        <v>10.776</v>
      </c>
      <c r="J2491" s="8">
        <v>35.2042</v>
      </c>
      <c r="K2491" s="8">
        <v>102.1399</v>
      </c>
      <c r="L2491" s="8">
        <v>2051.749</v>
      </c>
      <c r="M2491" s="8">
        <v>1.181984919502751</v>
      </c>
      <c r="N2491" s="9" t="str">
        <f>VLOOKUP(B2491, 'Distinct mnemonics'!$A:$D, 4, FALSE)</f>
        <v>RESM</v>
      </c>
    </row>
    <row r="2492" ht="15.75" hidden="1" customHeight="1">
      <c r="A2492" s="2" t="s">
        <v>1107</v>
      </c>
      <c r="B2492" s="2" t="s">
        <v>392</v>
      </c>
      <c r="C2492" s="2" t="s">
        <v>118</v>
      </c>
      <c r="D2492" s="2" t="s">
        <v>119</v>
      </c>
      <c r="E2492" s="2">
        <v>4852.0</v>
      </c>
      <c r="F2492" s="8">
        <v>0.1072969291014013</v>
      </c>
      <c r="G2492" s="8">
        <v>0.1107689584360547</v>
      </c>
      <c r="H2492" s="8">
        <v>-0.0112</v>
      </c>
      <c r="I2492" s="8">
        <v>0.027</v>
      </c>
      <c r="J2492" s="8">
        <v>0.0636</v>
      </c>
      <c r="K2492" s="8">
        <v>0.158225</v>
      </c>
      <c r="L2492" s="8">
        <v>0.4832</v>
      </c>
      <c r="M2492" s="8">
        <v>1.120847768493988</v>
      </c>
      <c r="N2492" s="9" t="str">
        <f>VLOOKUP(B2492, 'Distinct mnemonics'!$A:$D, 4, FALSE)</f>
        <v>NPHI</v>
      </c>
    </row>
    <row r="2493" ht="15.75" hidden="1" customHeight="1">
      <c r="A2493" s="2" t="s">
        <v>1107</v>
      </c>
      <c r="B2493" s="2" t="s">
        <v>407</v>
      </c>
      <c r="C2493" s="2" t="s">
        <v>405</v>
      </c>
      <c r="D2493" s="2" t="s">
        <v>410</v>
      </c>
      <c r="E2493" s="2">
        <v>2171.0</v>
      </c>
      <c r="F2493" s="8">
        <v>3.032648042376786</v>
      </c>
      <c r="G2493" s="8">
        <v>0.3241562786462682</v>
      </c>
      <c r="H2493" s="8">
        <v>1.6435</v>
      </c>
      <c r="I2493" s="8">
        <v>2.88935</v>
      </c>
      <c r="J2493" s="8">
        <v>3.0278</v>
      </c>
      <c r="K2493" s="8">
        <v>3.17765</v>
      </c>
      <c r="L2493" s="8">
        <v>4.7754</v>
      </c>
      <c r="M2493" s="8">
        <v>55.75708171999185</v>
      </c>
      <c r="N2493" s="9" t="str">
        <f>VLOOKUP(B2493, 'Distinct mnemonics'!$A:$D, 4, FALSE)</f>
        <v>PE</v>
      </c>
    </row>
    <row r="2494" ht="15.75" customHeight="1">
      <c r="A2494" s="2" t="s">
        <v>1107</v>
      </c>
      <c r="B2494" s="2" t="s">
        <v>127</v>
      </c>
      <c r="C2494" s="2" t="s">
        <v>125</v>
      </c>
      <c r="D2494" s="2" t="s">
        <v>443</v>
      </c>
      <c r="E2494" s="2">
        <v>4832.0</v>
      </c>
      <c r="F2494" s="8">
        <v>2.593412541390727</v>
      </c>
      <c r="G2494" s="8">
        <v>0.2070585664091431</v>
      </c>
      <c r="H2494" s="8">
        <v>1.644</v>
      </c>
      <c r="I2494" s="8">
        <v>2.455275</v>
      </c>
      <c r="J2494" s="8">
        <v>2.6424</v>
      </c>
      <c r="K2494" s="8">
        <v>2.76465</v>
      </c>
      <c r="L2494" s="8">
        <v>2.9404</v>
      </c>
      <c r="M2494" s="8">
        <v>1.528428775219075</v>
      </c>
      <c r="N2494" s="9" t="str">
        <f>VLOOKUP(B2494, 'Distinct mnemonics'!$A:$D, 4, FALSE)</f>
        <v>RHOB</v>
      </c>
    </row>
    <row r="2495" ht="15.75" hidden="1" customHeight="1">
      <c r="A2495" s="2" t="s">
        <v>1107</v>
      </c>
      <c r="B2495" s="2" t="s">
        <v>477</v>
      </c>
      <c r="C2495" s="2" t="s">
        <v>5</v>
      </c>
      <c r="D2495" s="2" t="s">
        <v>478</v>
      </c>
      <c r="E2495" s="2">
        <v>4849.0</v>
      </c>
      <c r="F2495" s="8">
        <v>179.4633659929883</v>
      </c>
      <c r="G2495" s="8">
        <v>338.2937866691491</v>
      </c>
      <c r="H2495" s="8">
        <v>2.5741</v>
      </c>
      <c r="I2495" s="8">
        <v>14.2144</v>
      </c>
      <c r="J2495" s="8">
        <v>53.123</v>
      </c>
      <c r="K2495" s="8">
        <v>155.1965</v>
      </c>
      <c r="L2495" s="8">
        <v>2018.9164</v>
      </c>
      <c r="M2495" s="8">
        <v>1.181984919502751</v>
      </c>
      <c r="N2495" s="9" t="str">
        <f>VLOOKUP(B2495, 'Distinct mnemonics'!$A:$D, 4, FALSE)</f>
        <v>RXO</v>
      </c>
    </row>
    <row r="2496" ht="15.75" hidden="1" customHeight="1">
      <c r="A2496" s="2" t="s">
        <v>1107</v>
      </c>
      <c r="B2496" s="2" t="s">
        <v>503</v>
      </c>
      <c r="C2496" s="2" t="s">
        <v>98</v>
      </c>
      <c r="D2496" s="2" t="s">
        <v>504</v>
      </c>
      <c r="E2496" s="2">
        <v>4847.0</v>
      </c>
      <c r="F2496" s="8">
        <v>-72.36844691561785</v>
      </c>
      <c r="G2496" s="8">
        <v>41.72858799326136</v>
      </c>
      <c r="H2496" s="8">
        <v>-180.8278</v>
      </c>
      <c r="I2496" s="8">
        <v>-92.74115</v>
      </c>
      <c r="J2496" s="8">
        <v>-61.2333</v>
      </c>
      <c r="K2496" s="8">
        <v>-47.778</v>
      </c>
      <c r="L2496" s="8">
        <v>3.8803</v>
      </c>
      <c r="M2496" s="8">
        <v>1.22274302017526</v>
      </c>
      <c r="N2496" s="9" t="str">
        <f>VLOOKUP(B2496, 'Distinct mnemonics'!$A:$D, 4, FALSE)</f>
        <v/>
      </c>
    </row>
    <row r="2497" ht="15.75" hidden="1" customHeight="1">
      <c r="A2497" s="2" t="s">
        <v>1108</v>
      </c>
      <c r="B2497" s="2" t="s">
        <v>131</v>
      </c>
      <c r="C2497" s="2" t="s">
        <v>132</v>
      </c>
      <c r="D2497" s="2" t="s">
        <v>133</v>
      </c>
      <c r="E2497" s="2">
        <v>4081.0</v>
      </c>
      <c r="F2497" s="8">
        <v>9344.0</v>
      </c>
      <c r="G2497" s="8">
        <v>589.1137765038827</v>
      </c>
      <c r="H2497" s="8">
        <v>8324.0</v>
      </c>
      <c r="I2497" s="8">
        <v>8834.0</v>
      </c>
      <c r="J2497" s="8">
        <v>9344.0</v>
      </c>
      <c r="K2497" s="8">
        <v>9854.0</v>
      </c>
      <c r="L2497" s="8">
        <v>10364.0</v>
      </c>
      <c r="M2497" s="8">
        <v>0.0</v>
      </c>
      <c r="N2497" s="9" t="str">
        <f>VLOOKUP(B2497, 'Distinct mnemonics'!$A:$D, 4, FALSE)</f>
        <v>DEPTH</v>
      </c>
    </row>
    <row r="2498" ht="15.75" hidden="1" customHeight="1">
      <c r="A2498" s="2" t="s">
        <v>1108</v>
      </c>
      <c r="B2498" s="2" t="s">
        <v>103</v>
      </c>
      <c r="C2498" s="2" t="s">
        <v>101</v>
      </c>
      <c r="D2498" s="2" t="s">
        <v>240</v>
      </c>
      <c r="E2498" s="2">
        <v>4081.0</v>
      </c>
      <c r="F2498" s="8">
        <v>97.1739740749814</v>
      </c>
      <c r="G2498" s="8">
        <v>27.17935625292539</v>
      </c>
      <c r="H2498" s="8">
        <v>-0.0939</v>
      </c>
      <c r="I2498" s="8">
        <v>84.1864</v>
      </c>
      <c r="J2498" s="8">
        <v>101.2113</v>
      </c>
      <c r="K2498" s="8">
        <v>115.8906</v>
      </c>
      <c r="L2498" s="8">
        <v>180.3772</v>
      </c>
      <c r="M2498" s="8">
        <v>0.0</v>
      </c>
      <c r="N2498" s="9" t="str">
        <f>VLOOKUP(B2498, 'Distinct mnemonics'!$A:$D, 4, FALSE)</f>
        <v>GR</v>
      </c>
    </row>
    <row r="2499" ht="15.75" hidden="1" customHeight="1">
      <c r="A2499" s="2" t="s">
        <v>1108</v>
      </c>
      <c r="B2499" s="2" t="s">
        <v>454</v>
      </c>
      <c r="C2499" s="2" t="s">
        <v>5</v>
      </c>
      <c r="D2499" s="2" t="s">
        <v>455</v>
      </c>
      <c r="E2499" s="2">
        <v>4081.0</v>
      </c>
      <c r="F2499" s="8">
        <v>158.7508299926492</v>
      </c>
      <c r="G2499" s="8">
        <v>642.9314549311677</v>
      </c>
      <c r="H2499" s="8">
        <v>3.6014</v>
      </c>
      <c r="I2499" s="8">
        <v>13.5882</v>
      </c>
      <c r="J2499" s="8">
        <v>27.7939</v>
      </c>
      <c r="K2499" s="8">
        <v>66.0917</v>
      </c>
      <c r="L2499" s="8">
        <v>10943.4453</v>
      </c>
      <c r="M2499" s="8">
        <v>0.0</v>
      </c>
      <c r="N2499" s="9" t="str">
        <f>VLOOKUP(B2499, 'Distinct mnemonics'!$A:$D, 4, FALSE)</f>
        <v>RESM</v>
      </c>
    </row>
    <row r="2500" ht="15.75" hidden="1" customHeight="1">
      <c r="A2500" s="2" t="s">
        <v>1108</v>
      </c>
      <c r="B2500" s="2" t="s">
        <v>456</v>
      </c>
      <c r="C2500" s="2" t="s">
        <v>5</v>
      </c>
      <c r="D2500" s="2" t="s">
        <v>457</v>
      </c>
      <c r="E2500" s="2">
        <v>4081.0</v>
      </c>
      <c r="F2500" s="8">
        <v>189.2268992158784</v>
      </c>
      <c r="G2500" s="8">
        <v>763.4505891737593</v>
      </c>
      <c r="H2500" s="8">
        <v>4.0431</v>
      </c>
      <c r="I2500" s="8">
        <v>14.5517</v>
      </c>
      <c r="J2500" s="8">
        <v>30.6521</v>
      </c>
      <c r="K2500" s="8">
        <v>74.537</v>
      </c>
      <c r="L2500" s="8">
        <v>14167.6416</v>
      </c>
      <c r="M2500" s="8">
        <v>0.0</v>
      </c>
      <c r="N2500" s="9" t="str">
        <f>VLOOKUP(B2500, 'Distinct mnemonics'!$A:$D, 4, FALSE)</f>
        <v>RESM</v>
      </c>
    </row>
    <row r="2501" ht="15.75" hidden="1" customHeight="1">
      <c r="A2501" s="2" t="s">
        <v>1108</v>
      </c>
      <c r="B2501" s="2" t="s">
        <v>458</v>
      </c>
      <c r="C2501" s="2" t="s">
        <v>5</v>
      </c>
      <c r="D2501" s="2" t="s">
        <v>459</v>
      </c>
      <c r="E2501" s="2">
        <v>4081.0</v>
      </c>
      <c r="F2501" s="8">
        <v>218.1936574859105</v>
      </c>
      <c r="G2501" s="8">
        <v>872.125041471742</v>
      </c>
      <c r="H2501" s="8">
        <v>4.3164</v>
      </c>
      <c r="I2501" s="8">
        <v>15.8486</v>
      </c>
      <c r="J2501" s="8">
        <v>33.3594</v>
      </c>
      <c r="K2501" s="8">
        <v>82.4555</v>
      </c>
      <c r="L2501" s="8">
        <v>15661.3252</v>
      </c>
      <c r="M2501" s="8">
        <v>0.0</v>
      </c>
      <c r="N2501" s="9" t="str">
        <f>VLOOKUP(B2501, 'Distinct mnemonics'!$A:$D, 4, FALSE)</f>
        <v>RESD</v>
      </c>
    </row>
    <row r="2502" ht="15.75" hidden="1" customHeight="1">
      <c r="A2502" s="2" t="s">
        <v>1108</v>
      </c>
      <c r="B2502" s="2" t="s">
        <v>88</v>
      </c>
      <c r="C2502" s="2" t="s">
        <v>70</v>
      </c>
      <c r="D2502" s="2" t="s">
        <v>89</v>
      </c>
      <c r="E2502" s="2">
        <v>4081.0</v>
      </c>
      <c r="F2502" s="8">
        <v>9.338886890468034</v>
      </c>
      <c r="G2502" s="8">
        <v>0.6249082596451307</v>
      </c>
      <c r="H2502" s="8">
        <v>7.8937</v>
      </c>
      <c r="I2502" s="8">
        <v>9.0398</v>
      </c>
      <c r="J2502" s="8">
        <v>9.3632</v>
      </c>
      <c r="K2502" s="8">
        <v>9.5862</v>
      </c>
      <c r="L2502" s="8">
        <v>12.5499</v>
      </c>
      <c r="M2502" s="8">
        <v>0.0</v>
      </c>
      <c r="N2502" s="9" t="str">
        <f>VLOOKUP(B2502, 'Distinct mnemonics'!$A:$D, 4, FALSE)</f>
        <v>CALI</v>
      </c>
    </row>
    <row r="2503" ht="15.75" hidden="1" customHeight="1">
      <c r="A2503" s="2" t="s">
        <v>1108</v>
      </c>
      <c r="B2503" s="2" t="s">
        <v>539</v>
      </c>
      <c r="C2503" s="2" t="s">
        <v>118</v>
      </c>
      <c r="D2503" s="2" t="s">
        <v>540</v>
      </c>
      <c r="E2503" s="2">
        <v>4081.0</v>
      </c>
      <c r="F2503" s="8">
        <v>0.1776257534917917</v>
      </c>
      <c r="G2503" s="8">
        <v>0.06004575119111175</v>
      </c>
      <c r="H2503" s="8">
        <v>-0.0065</v>
      </c>
      <c r="I2503" s="8">
        <v>0.1435</v>
      </c>
      <c r="J2503" s="8">
        <v>0.1907</v>
      </c>
      <c r="K2503" s="8">
        <v>0.2178</v>
      </c>
      <c r="L2503" s="8">
        <v>0.5613</v>
      </c>
      <c r="M2503" s="8">
        <v>0.0</v>
      </c>
      <c r="N2503" s="9" t="str">
        <f>VLOOKUP(B2503, 'Distinct mnemonics'!$A:$D, 4, FALSE)</f>
        <v>NPHI</v>
      </c>
    </row>
    <row r="2504" ht="15.75" customHeight="1">
      <c r="A2504" s="2" t="s">
        <v>1108</v>
      </c>
      <c r="B2504" s="2" t="s">
        <v>145</v>
      </c>
      <c r="C2504" s="2" t="s">
        <v>118</v>
      </c>
      <c r="D2504" s="2" t="s">
        <v>146</v>
      </c>
      <c r="E2504" s="2">
        <v>4081.0</v>
      </c>
      <c r="F2504" s="8">
        <v>0.09009686351384442</v>
      </c>
      <c r="G2504" s="8">
        <v>0.0515288382513384</v>
      </c>
      <c r="H2504" s="8">
        <v>-0.0624</v>
      </c>
      <c r="I2504" s="8">
        <v>0.0624</v>
      </c>
      <c r="J2504" s="8">
        <v>0.0874</v>
      </c>
      <c r="K2504" s="8">
        <v>0.112</v>
      </c>
      <c r="L2504" s="8">
        <v>0.3005</v>
      </c>
      <c r="M2504" s="8">
        <v>0.0</v>
      </c>
      <c r="N2504" s="9" t="str">
        <f>VLOOKUP(B2504, 'Distinct mnemonics'!$A:$D, 4, FALSE)</f>
        <v>DPHI</v>
      </c>
    </row>
    <row r="2505" ht="15.75" hidden="1" customHeight="1">
      <c r="A2505" s="2" t="s">
        <v>1108</v>
      </c>
      <c r="B2505" s="2" t="s">
        <v>302</v>
      </c>
      <c r="C2505" s="2" t="s">
        <v>125</v>
      </c>
      <c r="D2505" s="2" t="s">
        <v>576</v>
      </c>
      <c r="E2505" s="2">
        <v>4081.0</v>
      </c>
      <c r="F2505" s="8">
        <v>0.0131865229110512</v>
      </c>
      <c r="G2505" s="8">
        <v>0.04015582112576375</v>
      </c>
      <c r="H2505" s="8">
        <v>-0.0367</v>
      </c>
      <c r="I2505" s="8">
        <v>-0.0044</v>
      </c>
      <c r="J2505" s="8">
        <v>-0.0021</v>
      </c>
      <c r="K2505" s="8">
        <v>0.0056</v>
      </c>
      <c r="L2505" s="8">
        <v>0.3021</v>
      </c>
      <c r="M2505" s="8">
        <v>0.0</v>
      </c>
      <c r="N2505" s="9" t="str">
        <f>VLOOKUP(B2505, 'Distinct mnemonics'!$A:$D, 4, FALSE)</f>
        <v/>
      </c>
    </row>
    <row r="2506" ht="15.75" hidden="1" customHeight="1">
      <c r="A2506" s="2" t="s">
        <v>1108</v>
      </c>
      <c r="B2506" s="2" t="s">
        <v>415</v>
      </c>
      <c r="C2506" s="2" t="s">
        <v>405</v>
      </c>
      <c r="D2506" s="2" t="s">
        <v>577</v>
      </c>
      <c r="E2506" s="2">
        <v>4081.0</v>
      </c>
      <c r="F2506" s="8">
        <v>3.684149791717719</v>
      </c>
      <c r="G2506" s="8">
        <v>0.7415465613417854</v>
      </c>
      <c r="H2506" s="8">
        <v>2.5976</v>
      </c>
      <c r="I2506" s="8">
        <v>3.1376</v>
      </c>
      <c r="J2506" s="8">
        <v>3.4789</v>
      </c>
      <c r="K2506" s="8">
        <v>4.0557</v>
      </c>
      <c r="L2506" s="8">
        <v>9.2564</v>
      </c>
      <c r="M2506" s="8">
        <v>0.0</v>
      </c>
      <c r="N2506" s="9" t="str">
        <f>VLOOKUP(B2506, 'Distinct mnemonics'!$A:$D, 4, FALSE)</f>
        <v>PE</v>
      </c>
    </row>
    <row r="2507" ht="15.75" hidden="1" customHeight="1">
      <c r="A2507" s="2" t="s">
        <v>1108</v>
      </c>
      <c r="B2507" s="2" t="s">
        <v>262</v>
      </c>
      <c r="C2507" s="2" t="s">
        <v>101</v>
      </c>
      <c r="D2507" s="2" t="s">
        <v>263</v>
      </c>
      <c r="E2507" s="2">
        <v>4035.0</v>
      </c>
      <c r="F2507" s="8">
        <v>90.0669266914498</v>
      </c>
      <c r="G2507" s="8">
        <v>23.69650751693743</v>
      </c>
      <c r="H2507" s="8">
        <v>17.7576</v>
      </c>
      <c r="I2507" s="8">
        <v>76.85294999999999</v>
      </c>
      <c r="J2507" s="8">
        <v>92.4968</v>
      </c>
      <c r="K2507" s="8">
        <v>104.9318</v>
      </c>
      <c r="L2507" s="8">
        <v>184.5024</v>
      </c>
      <c r="M2507" s="8">
        <v>1.127174712080373</v>
      </c>
      <c r="N2507" s="9" t="str">
        <f>VLOOKUP(B2507, 'Distinct mnemonics'!$A:$D, 4, FALSE)</f>
        <v>GR</v>
      </c>
    </row>
    <row r="2508" ht="15.75" hidden="1" customHeight="1">
      <c r="A2508" s="2" t="s">
        <v>1108</v>
      </c>
      <c r="B2508" s="2" t="s">
        <v>164</v>
      </c>
      <c r="C2508" s="2" t="s">
        <v>162</v>
      </c>
      <c r="D2508" s="2" t="s">
        <v>189</v>
      </c>
      <c r="E2508" s="2">
        <v>4081.0</v>
      </c>
      <c r="F2508" s="8">
        <v>77.10793401127177</v>
      </c>
      <c r="G2508" s="8">
        <v>8.075310279923857</v>
      </c>
      <c r="H2508" s="8">
        <v>47.3779</v>
      </c>
      <c r="I2508" s="8">
        <v>72.8646</v>
      </c>
      <c r="J2508" s="8">
        <v>79.0715</v>
      </c>
      <c r="K2508" s="8">
        <v>82.6619</v>
      </c>
      <c r="L2508" s="8">
        <v>97.9546</v>
      </c>
      <c r="M2508" s="8">
        <v>0.0</v>
      </c>
      <c r="N2508" s="9" t="str">
        <f>VLOOKUP(B2508, 'Distinct mnemonics'!$A:$D, 4, FALSE)</f>
        <v>DTCO</v>
      </c>
    </row>
    <row r="2509" ht="15.75" hidden="1" customHeight="1">
      <c r="A2509" s="2" t="s">
        <v>1108</v>
      </c>
      <c r="B2509" s="2" t="s">
        <v>213</v>
      </c>
      <c r="C2509" s="2" t="s">
        <v>162</v>
      </c>
      <c r="D2509" s="2" t="s">
        <v>214</v>
      </c>
      <c r="E2509" s="2">
        <v>4081.0</v>
      </c>
      <c r="F2509" s="8">
        <v>131.0478678755205</v>
      </c>
      <c r="G2509" s="8">
        <v>13.32355949328822</v>
      </c>
      <c r="H2509" s="8">
        <v>88.5185</v>
      </c>
      <c r="I2509" s="8">
        <v>122.8645</v>
      </c>
      <c r="J2509" s="8">
        <v>132.2229</v>
      </c>
      <c r="K2509" s="8">
        <v>139.9211</v>
      </c>
      <c r="L2509" s="8">
        <v>180.2952</v>
      </c>
      <c r="M2509" s="8">
        <v>0.0</v>
      </c>
      <c r="N2509" s="9" t="str">
        <f>VLOOKUP(B2509, 'Distinct mnemonics'!$A:$D, 4, FALSE)</f>
        <v>DTSM</v>
      </c>
    </row>
    <row r="2510" ht="15.75" hidden="1" customHeight="1">
      <c r="A2510" s="2" t="s">
        <v>1109</v>
      </c>
      <c r="B2510" s="2" t="s">
        <v>131</v>
      </c>
      <c r="C2510" s="2" t="s">
        <v>132</v>
      </c>
      <c r="D2510" s="2" t="s">
        <v>133</v>
      </c>
      <c r="E2510" s="2">
        <v>823.0</v>
      </c>
      <c r="F2510" s="8">
        <v>17492.5</v>
      </c>
      <c r="G2510" s="8">
        <v>118.861964760249</v>
      </c>
      <c r="H2510" s="8">
        <v>17287.0</v>
      </c>
      <c r="I2510" s="8">
        <v>17389.75</v>
      </c>
      <c r="J2510" s="8">
        <v>17492.5</v>
      </c>
      <c r="K2510" s="8">
        <v>17595.25</v>
      </c>
      <c r="L2510" s="8">
        <v>17698.0</v>
      </c>
      <c r="M2510" s="8">
        <v>0.0</v>
      </c>
      <c r="N2510" s="9" t="str">
        <f>VLOOKUP(B2510, 'Distinct mnemonics'!$A:$D, 4, FALSE)</f>
        <v>DEPTH</v>
      </c>
    </row>
    <row r="2511" ht="15.75" hidden="1" customHeight="1">
      <c r="A2511" s="2" t="s">
        <v>1109</v>
      </c>
      <c r="B2511" s="2" t="s">
        <v>254</v>
      </c>
      <c r="C2511" s="2" t="s">
        <v>101</v>
      </c>
      <c r="D2511" s="2" t="s">
        <v>580</v>
      </c>
      <c r="E2511" s="2">
        <v>823.0</v>
      </c>
      <c r="F2511" s="8">
        <v>89.69245139732689</v>
      </c>
      <c r="G2511" s="8">
        <v>28.15950403740576</v>
      </c>
      <c r="H2511" s="8">
        <v>12.0381</v>
      </c>
      <c r="I2511" s="8">
        <v>78.85565</v>
      </c>
      <c r="J2511" s="8">
        <v>94.4538</v>
      </c>
      <c r="K2511" s="8">
        <v>106.4216</v>
      </c>
      <c r="L2511" s="8">
        <v>162.6118</v>
      </c>
      <c r="M2511" s="8">
        <v>0.0</v>
      </c>
      <c r="N2511" s="9" t="str">
        <f>VLOOKUP(B2511, 'Distinct mnemonics'!$A:$D, 4, FALSE)</f>
        <v>GR</v>
      </c>
    </row>
    <row r="2512" ht="15.75" hidden="1" customHeight="1">
      <c r="A2512" s="2" t="s">
        <v>1109</v>
      </c>
      <c r="B2512" s="2" t="s">
        <v>503</v>
      </c>
      <c r="C2512" s="2" t="s">
        <v>98</v>
      </c>
      <c r="D2512" s="2" t="s">
        <v>504</v>
      </c>
      <c r="E2512" s="2">
        <v>823.0</v>
      </c>
      <c r="F2512" s="8">
        <v>-23.91340012150668</v>
      </c>
      <c r="G2512" s="8">
        <v>4.854733177065325</v>
      </c>
      <c r="H2512" s="8">
        <v>-34.1295</v>
      </c>
      <c r="I2512" s="8">
        <v>-26.87765</v>
      </c>
      <c r="J2512" s="8">
        <v>-24.0504</v>
      </c>
      <c r="K2512" s="8">
        <v>-20.97495</v>
      </c>
      <c r="L2512" s="8">
        <v>-12.62</v>
      </c>
      <c r="M2512" s="8">
        <v>0.0</v>
      </c>
      <c r="N2512" s="9" t="str">
        <f>VLOOKUP(B2512, 'Distinct mnemonics'!$A:$D, 4, FALSE)</f>
        <v/>
      </c>
    </row>
    <row r="2513" ht="15.75" hidden="1" customHeight="1">
      <c r="A2513" s="2" t="s">
        <v>1109</v>
      </c>
      <c r="B2513" s="2" t="s">
        <v>477</v>
      </c>
      <c r="C2513" s="2" t="s">
        <v>5</v>
      </c>
      <c r="D2513" s="2" t="s">
        <v>478</v>
      </c>
      <c r="E2513" s="2">
        <v>817.0</v>
      </c>
      <c r="F2513" s="8">
        <v>19.24670257037944</v>
      </c>
      <c r="G2513" s="8">
        <v>85.90148626341418</v>
      </c>
      <c r="H2513" s="8">
        <v>1.64</v>
      </c>
      <c r="I2513" s="8">
        <v>2.6846</v>
      </c>
      <c r="J2513" s="8">
        <v>3.637</v>
      </c>
      <c r="K2513" s="8">
        <v>5.2585</v>
      </c>
      <c r="L2513" s="8">
        <v>1428.4476</v>
      </c>
      <c r="M2513" s="8">
        <v>0.7290400972053463</v>
      </c>
      <c r="N2513" s="9" t="str">
        <f>VLOOKUP(B2513, 'Distinct mnemonics'!$A:$D, 4, FALSE)</f>
        <v>RXO</v>
      </c>
    </row>
    <row r="2514" ht="15.75" customHeight="1">
      <c r="A2514" s="2" t="s">
        <v>1109</v>
      </c>
      <c r="B2514" s="2" t="s">
        <v>127</v>
      </c>
      <c r="C2514" s="2" t="s">
        <v>125</v>
      </c>
      <c r="D2514" s="2" t="s">
        <v>443</v>
      </c>
      <c r="E2514" s="2">
        <v>823.0</v>
      </c>
      <c r="F2514" s="8">
        <v>2.568180801944107</v>
      </c>
      <c r="G2514" s="8">
        <v>0.05954133444002307</v>
      </c>
      <c r="H2514" s="8">
        <v>2.2759</v>
      </c>
      <c r="I2514" s="8">
        <v>2.5634</v>
      </c>
      <c r="J2514" s="8">
        <v>2.5833</v>
      </c>
      <c r="K2514" s="8">
        <v>2.5982</v>
      </c>
      <c r="L2514" s="8">
        <v>2.6512</v>
      </c>
      <c r="M2514" s="8">
        <v>0.0</v>
      </c>
      <c r="N2514" s="9" t="str">
        <f>VLOOKUP(B2514, 'Distinct mnemonics'!$A:$D, 4, FALSE)</f>
        <v>RHOB</v>
      </c>
    </row>
    <row r="2515" ht="15.75" hidden="1" customHeight="1">
      <c r="A2515" s="2" t="s">
        <v>1109</v>
      </c>
      <c r="B2515" s="2" t="s">
        <v>159</v>
      </c>
      <c r="C2515" s="2" t="s">
        <v>125</v>
      </c>
      <c r="D2515" s="2" t="s">
        <v>160</v>
      </c>
      <c r="E2515" s="2">
        <v>823.0</v>
      </c>
      <c r="F2515" s="8">
        <v>-0.0340692588092345</v>
      </c>
      <c r="G2515" s="8">
        <v>0.02922841650178459</v>
      </c>
      <c r="H2515" s="8">
        <v>-0.2507</v>
      </c>
      <c r="I2515" s="8">
        <v>-0.0356</v>
      </c>
      <c r="J2515" s="8">
        <v>-0.0298</v>
      </c>
      <c r="K2515" s="8">
        <v>-0.02425</v>
      </c>
      <c r="L2515" s="8">
        <v>2.0E-4</v>
      </c>
      <c r="M2515" s="8">
        <v>0.0</v>
      </c>
      <c r="N2515" s="9" t="str">
        <f>VLOOKUP(B2515, 'Distinct mnemonics'!$A:$D, 4, FALSE)</f>
        <v/>
      </c>
    </row>
    <row r="2516" ht="15.75" hidden="1" customHeight="1">
      <c r="A2516" s="2" t="s">
        <v>1109</v>
      </c>
      <c r="B2516" s="2" t="s">
        <v>81</v>
      </c>
      <c r="C2516" s="2" t="s">
        <v>70</v>
      </c>
      <c r="D2516" s="2" t="s">
        <v>82</v>
      </c>
      <c r="E2516" s="2">
        <v>823.0</v>
      </c>
      <c r="F2516" s="8">
        <v>4.448547144592958</v>
      </c>
      <c r="G2516" s="8">
        <v>0.2544982467608906</v>
      </c>
      <c r="H2516" s="8">
        <v>1.5993</v>
      </c>
      <c r="I2516" s="8">
        <v>4.354200000000001</v>
      </c>
      <c r="J2516" s="8">
        <v>4.4852</v>
      </c>
      <c r="K2516" s="8">
        <v>4.541449999999999</v>
      </c>
      <c r="L2516" s="8">
        <v>5.3089</v>
      </c>
      <c r="M2516" s="8">
        <v>0.0</v>
      </c>
      <c r="N2516" s="9" t="str">
        <f>VLOOKUP(B2516, 'Distinct mnemonics'!$A:$D, 4, FALSE)</f>
        <v>CALI</v>
      </c>
    </row>
    <row r="2517" ht="15.75" hidden="1" customHeight="1">
      <c r="A2517" s="2" t="s">
        <v>1109</v>
      </c>
      <c r="B2517" s="2" t="s">
        <v>392</v>
      </c>
      <c r="C2517" s="2" t="s">
        <v>118</v>
      </c>
      <c r="D2517" s="2" t="s">
        <v>119</v>
      </c>
      <c r="E2517" s="2">
        <v>823.0</v>
      </c>
      <c r="F2517" s="8">
        <v>0.3317884568651274</v>
      </c>
      <c r="G2517" s="8">
        <v>0.1318378813507383</v>
      </c>
      <c r="H2517" s="8">
        <v>0.0568</v>
      </c>
      <c r="I2517" s="8">
        <v>0.23325</v>
      </c>
      <c r="J2517" s="8">
        <v>0.3451</v>
      </c>
      <c r="K2517" s="8">
        <v>0.4521500000000001</v>
      </c>
      <c r="L2517" s="8">
        <v>0.6365</v>
      </c>
      <c r="M2517" s="8">
        <v>0.0</v>
      </c>
      <c r="N2517" s="9" t="str">
        <f>VLOOKUP(B2517, 'Distinct mnemonics'!$A:$D, 4, FALSE)</f>
        <v>NPHI</v>
      </c>
    </row>
    <row r="2518" ht="15.75" customHeight="1">
      <c r="A2518" s="2" t="s">
        <v>1109</v>
      </c>
      <c r="B2518" s="2" t="s">
        <v>140</v>
      </c>
      <c r="C2518" s="2" t="s">
        <v>118</v>
      </c>
      <c r="D2518" s="2" t="s">
        <v>141</v>
      </c>
      <c r="E2518" s="2">
        <v>823.0</v>
      </c>
      <c r="F2518" s="8">
        <v>0.08334374240583235</v>
      </c>
      <c r="G2518" s="8">
        <v>0.03459723744075684</v>
      </c>
      <c r="H2518" s="8">
        <v>0.037</v>
      </c>
      <c r="I2518" s="8">
        <v>0.0658</v>
      </c>
      <c r="J2518" s="8">
        <v>0.0743</v>
      </c>
      <c r="K2518" s="8">
        <v>0.08615</v>
      </c>
      <c r="L2518" s="8">
        <v>0.2529</v>
      </c>
      <c r="M2518" s="8">
        <v>0.0</v>
      </c>
      <c r="N2518" s="9" t="str">
        <f>VLOOKUP(B2518, 'Distinct mnemonics'!$A:$D, 4, FALSE)</f>
        <v>DPHI</v>
      </c>
    </row>
    <row r="2519" ht="15.75" hidden="1" customHeight="1">
      <c r="A2519" s="2" t="s">
        <v>1109</v>
      </c>
      <c r="B2519" s="2" t="s">
        <v>338</v>
      </c>
      <c r="C2519" s="2" t="s">
        <v>5</v>
      </c>
      <c r="D2519" s="2" t="s">
        <v>339</v>
      </c>
      <c r="E2519" s="2">
        <v>817.0</v>
      </c>
      <c r="F2519" s="8">
        <v>19.36479779681763</v>
      </c>
      <c r="G2519" s="8">
        <v>146.5380874496343</v>
      </c>
      <c r="H2519" s="8">
        <v>1.5737</v>
      </c>
      <c r="I2519" s="8">
        <v>2.3096</v>
      </c>
      <c r="J2519" s="8">
        <v>2.9375</v>
      </c>
      <c r="K2519" s="8">
        <v>3.8678</v>
      </c>
      <c r="L2519" s="8">
        <v>2004.5316</v>
      </c>
      <c r="M2519" s="8">
        <v>0.7290400972053463</v>
      </c>
      <c r="N2519" s="9" t="str">
        <f>VLOOKUP(B2519, 'Distinct mnemonics'!$A:$D, 4, FALSE)</f>
        <v>RESD</v>
      </c>
    </row>
    <row r="2520" ht="15.75" hidden="1" customHeight="1">
      <c r="A2520" s="2" t="s">
        <v>1109</v>
      </c>
      <c r="B2520" s="2" t="s">
        <v>351</v>
      </c>
      <c r="C2520" s="2" t="s">
        <v>5</v>
      </c>
      <c r="D2520" s="2" t="s">
        <v>719</v>
      </c>
      <c r="E2520" s="2">
        <v>817.0</v>
      </c>
      <c r="F2520" s="8">
        <v>8.713700122399024</v>
      </c>
      <c r="G2520" s="8">
        <v>31.83625498289982</v>
      </c>
      <c r="H2520" s="8">
        <v>1.4713</v>
      </c>
      <c r="I2520" s="8">
        <v>2.2241</v>
      </c>
      <c r="J2520" s="8">
        <v>2.7831</v>
      </c>
      <c r="K2520" s="8">
        <v>3.6215</v>
      </c>
      <c r="L2520" s="8">
        <v>504.6816</v>
      </c>
      <c r="M2520" s="8">
        <v>0.7290400972053463</v>
      </c>
      <c r="N2520" s="9" t="str">
        <f>VLOOKUP(B2520, 'Distinct mnemonics'!$A:$D, 4, FALSE)</f>
        <v>RESM</v>
      </c>
    </row>
    <row r="2521" ht="15.75" hidden="1" customHeight="1">
      <c r="A2521" s="2" t="s">
        <v>1109</v>
      </c>
      <c r="B2521" s="2" t="s">
        <v>164</v>
      </c>
      <c r="C2521" s="2" t="s">
        <v>162</v>
      </c>
      <c r="D2521" s="2" t="s">
        <v>189</v>
      </c>
      <c r="E2521" s="2">
        <v>823.0</v>
      </c>
      <c r="F2521" s="8">
        <v>79.86052733900355</v>
      </c>
      <c r="G2521" s="8">
        <v>9.44490066877547</v>
      </c>
      <c r="H2521" s="8">
        <v>44.072</v>
      </c>
      <c r="I2521" s="8">
        <v>76.30765</v>
      </c>
      <c r="J2521" s="8">
        <v>80.8574</v>
      </c>
      <c r="K2521" s="8">
        <v>86.07185000000001</v>
      </c>
      <c r="L2521" s="8">
        <v>104.4276</v>
      </c>
      <c r="M2521" s="8">
        <v>0.0</v>
      </c>
      <c r="N2521" s="9" t="str">
        <f>VLOOKUP(B2521, 'Distinct mnemonics'!$A:$D, 4, FALSE)</f>
        <v>DTCO</v>
      </c>
    </row>
    <row r="2522" ht="15.75" hidden="1" customHeight="1">
      <c r="A2522" s="2" t="s">
        <v>1109</v>
      </c>
      <c r="B2522" s="2" t="s">
        <v>213</v>
      </c>
      <c r="C2522" s="2" t="s">
        <v>162</v>
      </c>
      <c r="D2522" s="2" t="s">
        <v>214</v>
      </c>
      <c r="E2522" s="2">
        <v>823.0</v>
      </c>
      <c r="F2522" s="8">
        <v>149.7715359659783</v>
      </c>
      <c r="G2522" s="8">
        <v>24.34160338100281</v>
      </c>
      <c r="H2522" s="8">
        <v>80.9232</v>
      </c>
      <c r="I2522" s="8">
        <v>137.92125</v>
      </c>
      <c r="J2522" s="8">
        <v>152.1138</v>
      </c>
      <c r="K2522" s="8">
        <v>170.31325</v>
      </c>
      <c r="L2522" s="8">
        <v>180.0274</v>
      </c>
      <c r="M2522" s="8">
        <v>0.0</v>
      </c>
      <c r="N2522" s="9" t="str">
        <f>VLOOKUP(B2522, 'Distinct mnemonics'!$A:$D, 4, FALSE)</f>
        <v>DTSM</v>
      </c>
    </row>
    <row r="2523" ht="15.75" hidden="1" customHeight="1">
      <c r="A2523" s="2" t="s">
        <v>1110</v>
      </c>
      <c r="B2523" s="2" t="s">
        <v>131</v>
      </c>
      <c r="C2523" s="2" t="s">
        <v>132</v>
      </c>
      <c r="D2523" s="2" t="s">
        <v>133</v>
      </c>
      <c r="E2523" s="2">
        <v>5851.0</v>
      </c>
      <c r="F2523" s="8">
        <v>6768.476414288156</v>
      </c>
      <c r="G2523" s="8">
        <v>853.772299779613</v>
      </c>
      <c r="H2523" s="8">
        <v>5295.0</v>
      </c>
      <c r="I2523" s="8">
        <v>6026.25</v>
      </c>
      <c r="J2523" s="8">
        <v>6768.5</v>
      </c>
      <c r="K2523" s="8">
        <v>7510.75</v>
      </c>
      <c r="L2523" s="8">
        <v>8250.0</v>
      </c>
      <c r="M2523" s="8">
        <v>0.0</v>
      </c>
      <c r="N2523" s="9" t="str">
        <f>VLOOKUP(B2523, 'Distinct mnemonics'!$A:$D, 4, FALSE)</f>
        <v>DEPTH</v>
      </c>
    </row>
    <row r="2524" ht="15.75" hidden="1" customHeight="1">
      <c r="A2524" s="2" t="s">
        <v>1110</v>
      </c>
      <c r="B2524" s="2" t="s">
        <v>161</v>
      </c>
      <c r="C2524" s="2" t="s">
        <v>162</v>
      </c>
      <c r="D2524" s="2" t="s">
        <v>640</v>
      </c>
      <c r="E2524" s="2">
        <v>23.0</v>
      </c>
      <c r="F2524" s="8">
        <v>69.1581347826087</v>
      </c>
      <c r="G2524" s="8">
        <v>2.687523014127032</v>
      </c>
      <c r="H2524" s="8">
        <v>63.8708</v>
      </c>
      <c r="I2524" s="8">
        <v>67.4767</v>
      </c>
      <c r="J2524" s="8">
        <v>70.067</v>
      </c>
      <c r="K2524" s="8">
        <v>70.41835</v>
      </c>
      <c r="L2524" s="8">
        <v>73.2611</v>
      </c>
      <c r="M2524" s="8">
        <v>99.60690480259785</v>
      </c>
      <c r="N2524" s="9" t="str">
        <f>VLOOKUP(B2524, 'Distinct mnemonics'!$A:$D, 4, FALSE)</f>
        <v>DTCO</v>
      </c>
    </row>
    <row r="2525" ht="15.75" hidden="1" customHeight="1">
      <c r="A2525" s="2" t="s">
        <v>1110</v>
      </c>
      <c r="B2525" s="2" t="s">
        <v>454</v>
      </c>
      <c r="C2525" s="2" t="s">
        <v>5</v>
      </c>
      <c r="D2525" s="2" t="s">
        <v>455</v>
      </c>
      <c r="E2525" s="2">
        <v>5835.0</v>
      </c>
      <c r="F2525" s="8">
        <v>836.6147493744633</v>
      </c>
      <c r="G2525" s="8">
        <v>2271.617784106445</v>
      </c>
      <c r="H2525" s="8">
        <v>0.2017</v>
      </c>
      <c r="I2525" s="8">
        <v>27.52805</v>
      </c>
      <c r="J2525" s="8">
        <v>61.009</v>
      </c>
      <c r="K2525" s="8">
        <v>363.3787</v>
      </c>
      <c r="L2525" s="8">
        <v>20620.0664</v>
      </c>
      <c r="M2525" s="8">
        <v>0.273457528627585</v>
      </c>
      <c r="N2525" s="9" t="str">
        <f>VLOOKUP(B2525, 'Distinct mnemonics'!$A:$D, 4, FALSE)</f>
        <v>RESM</v>
      </c>
    </row>
    <row r="2526" ht="15.75" hidden="1" customHeight="1">
      <c r="A2526" s="2" t="s">
        <v>1110</v>
      </c>
      <c r="B2526" s="2" t="s">
        <v>458</v>
      </c>
      <c r="C2526" s="2" t="s">
        <v>5</v>
      </c>
      <c r="D2526" s="2" t="s">
        <v>459</v>
      </c>
      <c r="E2526" s="2">
        <v>5835.0</v>
      </c>
      <c r="F2526" s="8">
        <v>974.3710766923742</v>
      </c>
      <c r="G2526" s="8">
        <v>2956.713714646176</v>
      </c>
      <c r="H2526" s="8">
        <v>0.2021</v>
      </c>
      <c r="I2526" s="8">
        <v>28.23945</v>
      </c>
      <c r="J2526" s="8">
        <v>61.1554</v>
      </c>
      <c r="K2526" s="8">
        <v>368.8033</v>
      </c>
      <c r="L2526" s="8">
        <v>43407.0117</v>
      </c>
      <c r="M2526" s="8">
        <v>0.273457528627585</v>
      </c>
      <c r="N2526" s="9" t="str">
        <f>VLOOKUP(B2526, 'Distinct mnemonics'!$A:$D, 4, FALSE)</f>
        <v>RESD</v>
      </c>
    </row>
    <row r="2527" ht="15.75" hidden="1" customHeight="1">
      <c r="A2527" s="2" t="s">
        <v>1110</v>
      </c>
      <c r="B2527" s="2" t="s">
        <v>469</v>
      </c>
      <c r="C2527" s="2" t="s">
        <v>5</v>
      </c>
      <c r="D2527" s="2" t="s">
        <v>578</v>
      </c>
      <c r="E2527" s="2">
        <v>5823.0</v>
      </c>
      <c r="F2527" s="8">
        <v>231.9025428645027</v>
      </c>
      <c r="G2527" s="8">
        <v>377.5854387127795</v>
      </c>
      <c r="H2527" s="8">
        <v>0.1999</v>
      </c>
      <c r="I2527" s="8">
        <v>26.84685</v>
      </c>
      <c r="J2527" s="8">
        <v>54.2136</v>
      </c>
      <c r="K2527" s="8">
        <v>243.82345</v>
      </c>
      <c r="L2527" s="8">
        <v>2011.1617</v>
      </c>
      <c r="M2527" s="8">
        <v>0.4785506750982738</v>
      </c>
      <c r="N2527" s="9" t="str">
        <f>VLOOKUP(B2527, 'Distinct mnemonics'!$A:$D, 4, FALSE)</f>
        <v>RXO</v>
      </c>
    </row>
    <row r="2528" ht="15.75" hidden="1" customHeight="1">
      <c r="A2528" s="2" t="s">
        <v>1110</v>
      </c>
      <c r="B2528" s="2" t="s">
        <v>302</v>
      </c>
      <c r="C2528" s="2" t="s">
        <v>125</v>
      </c>
      <c r="D2528" s="2" t="s">
        <v>576</v>
      </c>
      <c r="E2528" s="2">
        <v>5841.0</v>
      </c>
      <c r="F2528" s="8">
        <v>0.004857918164697843</v>
      </c>
      <c r="G2528" s="8">
        <v>0.03808979363951498</v>
      </c>
      <c r="H2528" s="8">
        <v>-0.0451</v>
      </c>
      <c r="I2528" s="8">
        <v>-7.0E-4</v>
      </c>
      <c r="J2528" s="8">
        <v>0.001</v>
      </c>
      <c r="K2528" s="8">
        <v>0.0034</v>
      </c>
      <c r="L2528" s="8">
        <v>1.3334</v>
      </c>
      <c r="M2528" s="8">
        <v>0.1709109553922406</v>
      </c>
      <c r="N2528" s="9" t="str">
        <f>VLOOKUP(B2528, 'Distinct mnemonics'!$A:$D, 4, FALSE)</f>
        <v/>
      </c>
    </row>
    <row r="2529" ht="15.75" hidden="1" customHeight="1">
      <c r="A2529" s="2" t="s">
        <v>1110</v>
      </c>
      <c r="B2529" s="2" t="s">
        <v>415</v>
      </c>
      <c r="C2529" s="2" t="s">
        <v>405</v>
      </c>
      <c r="D2529" s="2" t="s">
        <v>577</v>
      </c>
      <c r="E2529" s="2">
        <v>5841.0</v>
      </c>
      <c r="F2529" s="8">
        <v>3.267797397705859</v>
      </c>
      <c r="G2529" s="8">
        <v>0.6645007801360701</v>
      </c>
      <c r="H2529" s="8">
        <v>1.9238</v>
      </c>
      <c r="I2529" s="8">
        <v>2.7992</v>
      </c>
      <c r="J2529" s="8">
        <v>3.0576</v>
      </c>
      <c r="K2529" s="8">
        <v>3.6523</v>
      </c>
      <c r="L2529" s="8">
        <v>7.1961</v>
      </c>
      <c r="M2529" s="8">
        <v>0.1709109553922406</v>
      </c>
      <c r="N2529" s="9" t="str">
        <f>VLOOKUP(B2529, 'Distinct mnemonics'!$A:$D, 4, FALSE)</f>
        <v>PE</v>
      </c>
    </row>
    <row r="2530" ht="15.75" customHeight="1">
      <c r="A2530" s="2" t="s">
        <v>1110</v>
      </c>
      <c r="B2530" s="2" t="s">
        <v>145</v>
      </c>
      <c r="C2530" s="2" t="s">
        <v>118</v>
      </c>
      <c r="D2530" s="2" t="s">
        <v>146</v>
      </c>
      <c r="E2530" s="2">
        <v>5841.0</v>
      </c>
      <c r="F2530" s="8">
        <v>0.0815709809964048</v>
      </c>
      <c r="G2530" s="8">
        <v>0.03547237814864346</v>
      </c>
      <c r="H2530" s="8">
        <v>-0.3002</v>
      </c>
      <c r="I2530" s="8">
        <v>0.0616</v>
      </c>
      <c r="J2530" s="8">
        <v>0.083</v>
      </c>
      <c r="K2530" s="8">
        <v>0.1048</v>
      </c>
      <c r="L2530" s="8">
        <v>0.2888</v>
      </c>
      <c r="M2530" s="8">
        <v>0.1709109553922406</v>
      </c>
      <c r="N2530" s="9" t="str">
        <f>VLOOKUP(B2530, 'Distinct mnemonics'!$A:$D, 4, FALSE)</f>
        <v>DPHI</v>
      </c>
    </row>
    <row r="2531" ht="15.75" hidden="1" customHeight="1">
      <c r="A2531" s="2" t="s">
        <v>1110</v>
      </c>
      <c r="B2531" s="2" t="s">
        <v>81</v>
      </c>
      <c r="C2531" s="2" t="s">
        <v>70</v>
      </c>
      <c r="D2531" s="2" t="s">
        <v>82</v>
      </c>
      <c r="E2531" s="2">
        <v>5841.0</v>
      </c>
      <c r="F2531" s="8">
        <v>8.884296627289833</v>
      </c>
      <c r="G2531" s="8">
        <v>0.129269328185433</v>
      </c>
      <c r="H2531" s="8">
        <v>8.7175</v>
      </c>
      <c r="I2531" s="8">
        <v>8.8103</v>
      </c>
      <c r="J2531" s="8">
        <v>8.8624</v>
      </c>
      <c r="K2531" s="8">
        <v>8.9287</v>
      </c>
      <c r="L2531" s="8">
        <v>11.5598</v>
      </c>
      <c r="M2531" s="8">
        <v>0.1709109553922406</v>
      </c>
      <c r="N2531" s="9" t="str">
        <f>VLOOKUP(B2531, 'Distinct mnemonics'!$A:$D, 4, FALSE)</f>
        <v>CALI</v>
      </c>
    </row>
    <row r="2532" ht="15.75" customHeight="1">
      <c r="A2532" s="2" t="s">
        <v>1110</v>
      </c>
      <c r="B2532" s="2" t="s">
        <v>446</v>
      </c>
      <c r="C2532" s="2" t="s">
        <v>125</v>
      </c>
      <c r="D2532" s="2" t="s">
        <v>586</v>
      </c>
      <c r="E2532" s="2">
        <v>5841.0</v>
      </c>
      <c r="F2532" s="8">
        <v>2.571395172059584</v>
      </c>
      <c r="G2532" s="8">
        <v>0.07207137273413688</v>
      </c>
      <c r="H2532" s="8">
        <v>2.2169</v>
      </c>
      <c r="I2532" s="8">
        <v>2.531</v>
      </c>
      <c r="J2532" s="8">
        <v>2.5682</v>
      </c>
      <c r="K2532" s="8">
        <v>2.6045</v>
      </c>
      <c r="L2532" s="8">
        <v>4.377</v>
      </c>
      <c r="M2532" s="8">
        <v>0.1709109553922406</v>
      </c>
      <c r="N2532" s="9" t="str">
        <f>VLOOKUP(B2532, 'Distinct mnemonics'!$A:$D, 4, FALSE)</f>
        <v>RHOB</v>
      </c>
    </row>
    <row r="2533" ht="15.75" hidden="1" customHeight="1">
      <c r="A2533" s="2" t="s">
        <v>1110</v>
      </c>
      <c r="B2533" s="2" t="s">
        <v>485</v>
      </c>
      <c r="C2533" s="2" t="s">
        <v>101</v>
      </c>
      <c r="D2533" s="2" t="s">
        <v>486</v>
      </c>
      <c r="E2533" s="2">
        <v>5817.0</v>
      </c>
      <c r="F2533" s="8">
        <v>74.5885769124978</v>
      </c>
      <c r="G2533" s="8">
        <v>29.06530900822844</v>
      </c>
      <c r="H2533" s="8">
        <v>5.785</v>
      </c>
      <c r="I2533" s="8">
        <v>55.2145</v>
      </c>
      <c r="J2533" s="8">
        <v>79.0574</v>
      </c>
      <c r="K2533" s="8">
        <v>94.3091</v>
      </c>
      <c r="L2533" s="8">
        <v>150.0975</v>
      </c>
      <c r="M2533" s="8">
        <v>0.5810972483336182</v>
      </c>
      <c r="N2533" s="9" t="str">
        <f>VLOOKUP(B2533, 'Distinct mnemonics'!$A:$D, 4, FALSE)</f>
        <v>GR</v>
      </c>
    </row>
    <row r="2534" ht="15.75" hidden="1" customHeight="1">
      <c r="A2534" s="2" t="s">
        <v>1110</v>
      </c>
      <c r="B2534" s="2" t="s">
        <v>539</v>
      </c>
      <c r="C2534" s="2" t="s">
        <v>118</v>
      </c>
      <c r="D2534" s="2" t="s">
        <v>540</v>
      </c>
      <c r="E2534" s="2">
        <v>5817.0</v>
      </c>
      <c r="F2534" s="8">
        <v>0.1455565239814336</v>
      </c>
      <c r="G2534" s="8">
        <v>0.05968308068023385</v>
      </c>
      <c r="H2534" s="8">
        <v>0.0046</v>
      </c>
      <c r="I2534" s="8">
        <v>0.1102</v>
      </c>
      <c r="J2534" s="8">
        <v>0.1529</v>
      </c>
      <c r="K2534" s="8">
        <v>0.1851</v>
      </c>
      <c r="L2534" s="8">
        <v>0.3386</v>
      </c>
      <c r="M2534" s="8">
        <v>0.5810972483336182</v>
      </c>
      <c r="N2534" s="9" t="str">
        <f>VLOOKUP(B2534, 'Distinct mnemonics'!$A:$D, 4, FALSE)</f>
        <v>NPHI</v>
      </c>
    </row>
    <row r="2535" ht="15.75" hidden="1" customHeight="1">
      <c r="A2535" s="2" t="s">
        <v>1110</v>
      </c>
      <c r="B2535" s="2" t="s">
        <v>164</v>
      </c>
      <c r="C2535" s="2" t="s">
        <v>162</v>
      </c>
      <c r="D2535" s="2" t="s">
        <v>189</v>
      </c>
      <c r="E2535" s="2">
        <v>5851.0</v>
      </c>
      <c r="F2535" s="8">
        <v>68.37764385575115</v>
      </c>
      <c r="G2535" s="8">
        <v>7.413886087188443</v>
      </c>
      <c r="H2535" s="8">
        <v>49.1796</v>
      </c>
      <c r="I2535" s="8">
        <v>64.14</v>
      </c>
      <c r="J2535" s="8">
        <v>69.7014</v>
      </c>
      <c r="K2535" s="8">
        <v>73.04345</v>
      </c>
      <c r="L2535" s="8">
        <v>89.1883</v>
      </c>
      <c r="M2535" s="8">
        <v>0.0</v>
      </c>
      <c r="N2535" s="9" t="str">
        <f>VLOOKUP(B2535, 'Distinct mnemonics'!$A:$D, 4, FALSE)</f>
        <v>DTCO</v>
      </c>
    </row>
    <row r="2536" ht="15.75" hidden="1" customHeight="1">
      <c r="A2536" s="2" t="s">
        <v>1110</v>
      </c>
      <c r="B2536" s="2" t="s">
        <v>213</v>
      </c>
      <c r="C2536" s="2" t="s">
        <v>162</v>
      </c>
      <c r="D2536" s="2" t="s">
        <v>214</v>
      </c>
      <c r="E2536" s="2">
        <v>5851.0</v>
      </c>
      <c r="F2536" s="8">
        <v>114.1108960690481</v>
      </c>
      <c r="G2536" s="8">
        <v>10.32773406672339</v>
      </c>
      <c r="H2536" s="8">
        <v>83.7258</v>
      </c>
      <c r="I2536" s="8">
        <v>107.41195</v>
      </c>
      <c r="J2536" s="8">
        <v>115.4943</v>
      </c>
      <c r="K2536" s="8">
        <v>120.03295</v>
      </c>
      <c r="L2536" s="8">
        <v>153.0286</v>
      </c>
      <c r="M2536" s="8">
        <v>0.0</v>
      </c>
      <c r="N2536" s="9" t="str">
        <f>VLOOKUP(B2536, 'Distinct mnemonics'!$A:$D, 4, FALSE)</f>
        <v>DTSM</v>
      </c>
    </row>
    <row r="2537" ht="15.75" hidden="1" customHeight="1">
      <c r="A2537" s="2" t="s">
        <v>1111</v>
      </c>
      <c r="B2537" s="2" t="s">
        <v>131</v>
      </c>
      <c r="C2537" s="2" t="s">
        <v>132</v>
      </c>
      <c r="E2537" s="2">
        <v>19481.0</v>
      </c>
      <c r="F2537" s="8">
        <v>10434.57799907602</v>
      </c>
      <c r="G2537" s="8">
        <v>2828.800547513823</v>
      </c>
      <c r="H2537" s="8">
        <v>5527.0</v>
      </c>
      <c r="I2537" s="8">
        <v>7992.5</v>
      </c>
      <c r="J2537" s="8">
        <v>10427.5</v>
      </c>
      <c r="K2537" s="8">
        <v>12888.0</v>
      </c>
      <c r="L2537" s="8">
        <v>15323.0</v>
      </c>
      <c r="M2537" s="8">
        <v>0.0</v>
      </c>
      <c r="N2537" s="9" t="str">
        <f>VLOOKUP(B2537, 'Distinct mnemonics'!$A:$D, 4, FALSE)</f>
        <v>DEPTH</v>
      </c>
    </row>
    <row r="2538" ht="15.75" hidden="1" customHeight="1">
      <c r="A2538" s="2" t="s">
        <v>1111</v>
      </c>
      <c r="B2538" s="2" t="s">
        <v>278</v>
      </c>
      <c r="C2538" s="2" t="s">
        <v>70</v>
      </c>
      <c r="D2538" s="2" t="s">
        <v>279</v>
      </c>
      <c r="E2538" s="2">
        <v>13772.0</v>
      </c>
      <c r="F2538" s="8">
        <v>10.2737576096428</v>
      </c>
      <c r="G2538" s="8">
        <v>1.168986586279541</v>
      </c>
      <c r="H2538" s="8">
        <v>8.1072</v>
      </c>
      <c r="I2538" s="8">
        <v>9.517175</v>
      </c>
      <c r="J2538" s="8">
        <v>10.0377</v>
      </c>
      <c r="K2538" s="8">
        <v>10.685125</v>
      </c>
      <c r="L2538" s="8">
        <v>22.6666</v>
      </c>
      <c r="M2538" s="8">
        <v>29.30547713156409</v>
      </c>
      <c r="N2538" s="9" t="str">
        <f>VLOOKUP(B2538, 'Distinct mnemonics'!$A:$D, 4, FALSE)</f>
        <v/>
      </c>
    </row>
    <row r="2539" ht="15.75" hidden="1" customHeight="1">
      <c r="A2539" s="2" t="s">
        <v>1111</v>
      </c>
      <c r="B2539" s="2" t="s">
        <v>302</v>
      </c>
      <c r="C2539" s="2" t="s">
        <v>125</v>
      </c>
      <c r="D2539" s="2" t="s">
        <v>576</v>
      </c>
      <c r="E2539" s="2">
        <v>13741.0</v>
      </c>
      <c r="F2539" s="8">
        <v>0.04346346699657936</v>
      </c>
      <c r="G2539" s="8">
        <v>0.05998619474878455</v>
      </c>
      <c r="H2539" s="8">
        <v>-0.0496</v>
      </c>
      <c r="I2539" s="8">
        <v>0.0014</v>
      </c>
      <c r="J2539" s="8">
        <v>0.0097</v>
      </c>
      <c r="K2539" s="8">
        <v>0.0722</v>
      </c>
      <c r="L2539" s="8">
        <v>0.25</v>
      </c>
      <c r="M2539" s="8">
        <v>29.46460653970535</v>
      </c>
      <c r="N2539" s="9" t="str">
        <f>VLOOKUP(B2539, 'Distinct mnemonics'!$A:$D, 4, FALSE)</f>
        <v/>
      </c>
    </row>
    <row r="2540" ht="15.75" hidden="1" customHeight="1">
      <c r="A2540" s="2" t="s">
        <v>1111</v>
      </c>
      <c r="B2540" s="2" t="s">
        <v>415</v>
      </c>
      <c r="C2540" s="2" t="s">
        <v>405</v>
      </c>
      <c r="D2540" s="2" t="s">
        <v>577</v>
      </c>
      <c r="E2540" s="2">
        <v>13772.0</v>
      </c>
      <c r="F2540" s="8">
        <v>3.764759148997952</v>
      </c>
      <c r="G2540" s="8">
        <v>0.350676518824999</v>
      </c>
      <c r="H2540" s="8">
        <v>2.6146</v>
      </c>
      <c r="I2540" s="8">
        <v>3.5585</v>
      </c>
      <c r="J2540" s="8">
        <v>3.72755</v>
      </c>
      <c r="K2540" s="8">
        <v>3.95555</v>
      </c>
      <c r="L2540" s="8">
        <v>5.8793</v>
      </c>
      <c r="M2540" s="8">
        <v>29.30547713156409</v>
      </c>
      <c r="N2540" s="9" t="str">
        <f>VLOOKUP(B2540, 'Distinct mnemonics'!$A:$D, 4, FALSE)</f>
        <v>PE</v>
      </c>
    </row>
    <row r="2541" ht="15.75" customHeight="1">
      <c r="A2541" s="2" t="s">
        <v>1111</v>
      </c>
      <c r="B2541" s="2" t="s">
        <v>446</v>
      </c>
      <c r="C2541" s="2" t="s">
        <v>125</v>
      </c>
      <c r="D2541" s="2" t="s">
        <v>586</v>
      </c>
      <c r="E2541" s="2">
        <v>13612.0</v>
      </c>
      <c r="F2541" s="8">
        <v>2.601925712606517</v>
      </c>
      <c r="G2541" s="8">
        <v>0.1027163152259936</v>
      </c>
      <c r="H2541" s="8">
        <v>1.6413</v>
      </c>
      <c r="I2541" s="8">
        <v>2.5763</v>
      </c>
      <c r="J2541" s="8">
        <v>2.62845</v>
      </c>
      <c r="K2541" s="8">
        <v>2.66</v>
      </c>
      <c r="L2541" s="8">
        <v>2.8365</v>
      </c>
      <c r="M2541" s="8">
        <v>30.12679020584159</v>
      </c>
      <c r="N2541" s="9" t="str">
        <f>VLOOKUP(B2541, 'Distinct mnemonics'!$A:$D, 4, FALSE)</f>
        <v>RHOB</v>
      </c>
    </row>
    <row r="2542" ht="15.75" customHeight="1">
      <c r="A2542" s="2" t="s">
        <v>1111</v>
      </c>
      <c r="B2542" s="2" t="s">
        <v>145</v>
      </c>
      <c r="C2542" s="2" t="s">
        <v>118</v>
      </c>
      <c r="D2542" s="2" t="s">
        <v>146</v>
      </c>
      <c r="E2542" s="2">
        <v>13718.0</v>
      </c>
      <c r="F2542" s="8">
        <v>0.06111521358798681</v>
      </c>
      <c r="G2542" s="8">
        <v>0.05039339726810212</v>
      </c>
      <c r="H2542" s="8">
        <v>-0.0691</v>
      </c>
      <c r="I2542" s="8">
        <v>0.0294</v>
      </c>
      <c r="J2542" s="8">
        <v>0.048</v>
      </c>
      <c r="K2542" s="8">
        <v>0.07817500000000001</v>
      </c>
      <c r="L2542" s="8">
        <v>0.3</v>
      </c>
      <c r="M2542" s="8">
        <v>29.58267029413274</v>
      </c>
      <c r="N2542" s="9" t="str">
        <f>VLOOKUP(B2542, 'Distinct mnemonics'!$A:$D, 4, FALSE)</f>
        <v>DPHI</v>
      </c>
    </row>
    <row r="2543" ht="15.75" hidden="1" customHeight="1">
      <c r="A2543" s="2" t="s">
        <v>1111</v>
      </c>
      <c r="B2543" s="2" t="s">
        <v>392</v>
      </c>
      <c r="C2543" s="2" t="s">
        <v>118</v>
      </c>
      <c r="D2543" s="2" t="s">
        <v>119</v>
      </c>
      <c r="E2543" s="2">
        <v>13163.0</v>
      </c>
      <c r="F2543" s="8">
        <v>0.1953751120565229</v>
      </c>
      <c r="G2543" s="8">
        <v>0.06152842050558889</v>
      </c>
      <c r="H2543" s="8">
        <v>0.022</v>
      </c>
      <c r="I2543" s="8">
        <v>0.1454</v>
      </c>
      <c r="J2543" s="8">
        <v>0.197</v>
      </c>
      <c r="K2543" s="8">
        <v>0.2463</v>
      </c>
      <c r="L2543" s="8">
        <v>0.3005</v>
      </c>
      <c r="M2543" s="8">
        <v>32.43160002053283</v>
      </c>
      <c r="N2543" s="9" t="str">
        <f>VLOOKUP(B2543, 'Distinct mnemonics'!$A:$D, 4, FALSE)</f>
        <v>NPHI</v>
      </c>
    </row>
    <row r="2544" ht="15.75" hidden="1" customHeight="1">
      <c r="A2544" s="2" t="s">
        <v>1111</v>
      </c>
      <c r="B2544" s="2" t="s">
        <v>503</v>
      </c>
      <c r="C2544" s="2" t="s">
        <v>98</v>
      </c>
      <c r="D2544" s="2" t="s">
        <v>504</v>
      </c>
      <c r="E2544" s="2">
        <v>19481.0</v>
      </c>
      <c r="F2544" s="8">
        <v>-69.74616382115875</v>
      </c>
      <c r="G2544" s="8">
        <v>25.34713127292179</v>
      </c>
      <c r="H2544" s="8">
        <v>-172.8762</v>
      </c>
      <c r="I2544" s="8">
        <v>-87.5998</v>
      </c>
      <c r="J2544" s="8">
        <v>-63.3435</v>
      </c>
      <c r="K2544" s="8">
        <v>-52.59</v>
      </c>
      <c r="L2544" s="8">
        <v>-15.7511</v>
      </c>
      <c r="M2544" s="8">
        <v>0.0</v>
      </c>
      <c r="N2544" s="9" t="str">
        <f>VLOOKUP(B2544, 'Distinct mnemonics'!$A:$D, 4, FALSE)</f>
        <v/>
      </c>
    </row>
    <row r="2545" ht="15.75" hidden="1" customHeight="1">
      <c r="A2545" s="2" t="s">
        <v>1111</v>
      </c>
      <c r="B2545" s="2" t="s">
        <v>254</v>
      </c>
      <c r="C2545" s="2" t="s">
        <v>101</v>
      </c>
      <c r="D2545" s="2" t="s">
        <v>580</v>
      </c>
      <c r="E2545" s="2">
        <v>19481.0</v>
      </c>
      <c r="F2545" s="8">
        <v>98.30286300497919</v>
      </c>
      <c r="G2545" s="8">
        <v>25.55737255760922</v>
      </c>
      <c r="H2545" s="8">
        <v>15.0</v>
      </c>
      <c r="I2545" s="8">
        <v>85.3657</v>
      </c>
      <c r="J2545" s="8">
        <v>102.174</v>
      </c>
      <c r="K2545" s="8">
        <v>113.2367</v>
      </c>
      <c r="L2545" s="8">
        <v>300.0</v>
      </c>
      <c r="M2545" s="8">
        <v>0.0</v>
      </c>
      <c r="N2545" s="9" t="str">
        <f>VLOOKUP(B2545, 'Distinct mnemonics'!$A:$D, 4, FALSE)</f>
        <v>GR</v>
      </c>
    </row>
    <row r="2546" ht="15.75" hidden="1" customHeight="1">
      <c r="A2546" s="2" t="s">
        <v>1111</v>
      </c>
      <c r="B2546" s="2" t="s">
        <v>66</v>
      </c>
      <c r="C2546" s="2" t="s">
        <v>5</v>
      </c>
      <c r="D2546" s="2" t="s">
        <v>41</v>
      </c>
      <c r="E2546" s="2">
        <v>13620.0</v>
      </c>
      <c r="F2546" s="8">
        <v>45.54299917033773</v>
      </c>
      <c r="G2546" s="8">
        <v>111.3750740442395</v>
      </c>
      <c r="H2546" s="8">
        <v>2.2869</v>
      </c>
      <c r="I2546" s="8">
        <v>8.99785</v>
      </c>
      <c r="J2546" s="8">
        <v>21.42435</v>
      </c>
      <c r="K2546" s="8">
        <v>49.89239999999999</v>
      </c>
      <c r="L2546" s="8">
        <v>2000.0</v>
      </c>
      <c r="M2546" s="8">
        <v>30.08572455212772</v>
      </c>
      <c r="N2546" s="9" t="str">
        <f>VLOOKUP(B2546, 'Distinct mnemonics'!$A:$D, 4, FALSE)</f>
        <v>RESM</v>
      </c>
    </row>
    <row r="2547" ht="15.75" hidden="1" customHeight="1">
      <c r="A2547" s="2" t="s">
        <v>1111</v>
      </c>
      <c r="B2547" s="2" t="s">
        <v>67</v>
      </c>
      <c r="C2547" s="2" t="s">
        <v>5</v>
      </c>
      <c r="D2547" s="2" t="s">
        <v>43</v>
      </c>
      <c r="E2547" s="2">
        <v>13620.0</v>
      </c>
      <c r="F2547" s="8">
        <v>26.2860369162997</v>
      </c>
      <c r="G2547" s="8">
        <v>28.65436129216786</v>
      </c>
      <c r="H2547" s="8">
        <v>2.156</v>
      </c>
      <c r="I2547" s="8">
        <v>7.775675</v>
      </c>
      <c r="J2547" s="8">
        <v>17.0808</v>
      </c>
      <c r="K2547" s="8">
        <v>36.64915</v>
      </c>
      <c r="L2547" s="8">
        <v>711.6841</v>
      </c>
      <c r="M2547" s="8">
        <v>30.08572455212772</v>
      </c>
      <c r="N2547" s="9" t="str">
        <f>VLOOKUP(B2547, 'Distinct mnemonics'!$A:$D, 4, FALSE)</f>
        <v>RESD</v>
      </c>
    </row>
    <row r="2548" ht="15.75" hidden="1" customHeight="1">
      <c r="A2548" s="2" t="s">
        <v>1111</v>
      </c>
      <c r="B2548" s="2" t="s">
        <v>68</v>
      </c>
      <c r="C2548" s="2" t="s">
        <v>5</v>
      </c>
      <c r="D2548" s="2" t="s">
        <v>45</v>
      </c>
      <c r="E2548" s="2">
        <v>13620.0</v>
      </c>
      <c r="F2548" s="8">
        <v>25.74024574155652</v>
      </c>
      <c r="G2548" s="8">
        <v>27.56134674434966</v>
      </c>
      <c r="H2548" s="8">
        <v>2.1814</v>
      </c>
      <c r="I2548" s="8">
        <v>7.600149999999999</v>
      </c>
      <c r="J2548" s="8">
        <v>16.85805</v>
      </c>
      <c r="K2548" s="8">
        <v>35.69652499999999</v>
      </c>
      <c r="L2548" s="8">
        <v>762.6306</v>
      </c>
      <c r="M2548" s="8">
        <v>30.08572455212772</v>
      </c>
      <c r="N2548" s="9" t="str">
        <f>VLOOKUP(B2548, 'Distinct mnemonics'!$A:$D, 4, FALSE)</f>
        <v>RESD</v>
      </c>
    </row>
    <row r="2549" ht="15.75" hidden="1" customHeight="1">
      <c r="A2549" s="2" t="s">
        <v>1111</v>
      </c>
      <c r="B2549" s="2" t="s">
        <v>22</v>
      </c>
      <c r="C2549" s="2" t="s">
        <v>5</v>
      </c>
      <c r="D2549" s="2" t="s">
        <v>23</v>
      </c>
      <c r="E2549" s="2">
        <v>5862.0</v>
      </c>
      <c r="F2549" s="8">
        <v>10.49601125895599</v>
      </c>
      <c r="G2549" s="8">
        <v>22.06821917635468</v>
      </c>
      <c r="H2549" s="8">
        <v>0.9185</v>
      </c>
      <c r="I2549" s="8">
        <v>5.367700000000001</v>
      </c>
      <c r="J2549" s="8">
        <v>6.85185</v>
      </c>
      <c r="K2549" s="8">
        <v>9.276</v>
      </c>
      <c r="L2549" s="8">
        <v>500.0</v>
      </c>
      <c r="M2549" s="8">
        <v>69.90914224115805</v>
      </c>
      <c r="N2549" s="9" t="str">
        <f>VLOOKUP(B2549, 'Distinct mnemonics'!$A:$D, 4, FALSE)</f>
        <v>RESD</v>
      </c>
    </row>
    <row r="2550" ht="15.75" hidden="1" customHeight="1">
      <c r="A2550" s="2" t="s">
        <v>1111</v>
      </c>
      <c r="B2550" s="2" t="s">
        <v>29</v>
      </c>
      <c r="C2550" s="2" t="s">
        <v>27</v>
      </c>
      <c r="D2550" s="2" t="s">
        <v>35</v>
      </c>
      <c r="E2550" s="2">
        <v>5862.0</v>
      </c>
      <c r="F2550" s="8">
        <v>156.032404230638</v>
      </c>
      <c r="G2550" s="8">
        <v>83.44036804418606</v>
      </c>
      <c r="H2550" s="8">
        <v>0.0</v>
      </c>
      <c r="I2550" s="8">
        <v>107.421325</v>
      </c>
      <c r="J2550" s="8">
        <v>148.92765</v>
      </c>
      <c r="K2550" s="8">
        <v>192.607525</v>
      </c>
      <c r="L2550" s="8">
        <v>860.6905</v>
      </c>
      <c r="M2550" s="8">
        <v>69.90914224115805</v>
      </c>
      <c r="N2550" s="9" t="str">
        <f>VLOOKUP(B2550, 'Distinct mnemonics'!$A:$D, 4, FALSE)</f>
        <v>RESD</v>
      </c>
    </row>
    <row r="2551" ht="15.75" hidden="1" customHeight="1">
      <c r="A2551" s="2" t="s">
        <v>1111</v>
      </c>
      <c r="B2551" s="2" t="s">
        <v>213</v>
      </c>
      <c r="C2551" s="2" t="s">
        <v>162</v>
      </c>
      <c r="D2551" s="2" t="s">
        <v>214</v>
      </c>
      <c r="E2551" s="2">
        <v>19481.0</v>
      </c>
      <c r="F2551" s="8">
        <v>121.811777650017</v>
      </c>
      <c r="G2551" s="8">
        <v>16.6856662769184</v>
      </c>
      <c r="H2551" s="8">
        <v>73.2702</v>
      </c>
      <c r="I2551" s="8">
        <v>108.6662</v>
      </c>
      <c r="J2551" s="8">
        <v>118.4625</v>
      </c>
      <c r="K2551" s="8">
        <v>136.2384</v>
      </c>
      <c r="L2551" s="8">
        <v>160.0</v>
      </c>
      <c r="M2551" s="8">
        <v>0.0</v>
      </c>
      <c r="N2551" s="9" t="str">
        <f>VLOOKUP(B2551, 'Distinct mnemonics'!$A:$D, 4, FALSE)</f>
        <v>DTSM</v>
      </c>
    </row>
    <row r="2552" ht="15.75" hidden="1" customHeight="1">
      <c r="A2552" s="2" t="s">
        <v>1111</v>
      </c>
      <c r="B2552" s="2" t="s">
        <v>164</v>
      </c>
      <c r="C2552" s="2" t="s">
        <v>162</v>
      </c>
      <c r="D2552" s="2" t="s">
        <v>189</v>
      </c>
      <c r="E2552" s="2">
        <v>19437.0</v>
      </c>
      <c r="F2552" s="8">
        <v>70.53295099552439</v>
      </c>
      <c r="G2552" s="8">
        <v>9.598855509628073</v>
      </c>
      <c r="H2552" s="8">
        <v>40.3012</v>
      </c>
      <c r="I2552" s="8">
        <v>61.5863</v>
      </c>
      <c r="J2552" s="8">
        <v>71.7601</v>
      </c>
      <c r="K2552" s="8">
        <v>77.9661</v>
      </c>
      <c r="L2552" s="8">
        <v>104.4505</v>
      </c>
      <c r="M2552" s="8">
        <v>0.2258610954263128</v>
      </c>
      <c r="N2552" s="9" t="str">
        <f>VLOOKUP(B2552, 'Distinct mnemonics'!$A:$D, 4, FALSE)</f>
        <v>DTCO</v>
      </c>
    </row>
    <row r="2553" ht="15.75" hidden="1" customHeight="1">
      <c r="A2553" s="2" t="s">
        <v>1112</v>
      </c>
      <c r="B2553" s="2" t="s">
        <v>131</v>
      </c>
      <c r="C2553" s="2" t="s">
        <v>132</v>
      </c>
      <c r="D2553" s="2" t="s">
        <v>133</v>
      </c>
      <c r="E2553" s="2">
        <v>13387.0</v>
      </c>
      <c r="F2553" s="8">
        <v>8218.5</v>
      </c>
      <c r="G2553" s="8">
        <v>1932.319180846339</v>
      </c>
      <c r="H2553" s="8">
        <v>4872.0</v>
      </c>
      <c r="I2553" s="8">
        <v>6545.25</v>
      </c>
      <c r="J2553" s="8">
        <v>8218.5</v>
      </c>
      <c r="K2553" s="8">
        <v>9891.75</v>
      </c>
      <c r="L2553" s="8">
        <v>11565.0</v>
      </c>
      <c r="M2553" s="8">
        <v>0.0</v>
      </c>
      <c r="N2553" s="9" t="str">
        <f>VLOOKUP(B2553, 'Distinct mnemonics'!$A:$D, 4, FALSE)</f>
        <v>DEPTH</v>
      </c>
    </row>
    <row r="2554" ht="15.75" hidden="1" customHeight="1">
      <c r="A2554" s="2" t="s">
        <v>1112</v>
      </c>
      <c r="B2554" s="2" t="s">
        <v>254</v>
      </c>
      <c r="C2554" s="2" t="s">
        <v>101</v>
      </c>
      <c r="D2554" s="2" t="s">
        <v>580</v>
      </c>
      <c r="E2554" s="2">
        <v>13387.0</v>
      </c>
      <c r="F2554" s="8">
        <v>100.7209242698138</v>
      </c>
      <c r="G2554" s="8">
        <v>38.66967044337429</v>
      </c>
      <c r="H2554" s="8">
        <v>9.8199</v>
      </c>
      <c r="I2554" s="8">
        <v>78.00665000000001</v>
      </c>
      <c r="J2554" s="8">
        <v>99.5163</v>
      </c>
      <c r="K2554" s="8">
        <v>129.07195</v>
      </c>
      <c r="L2554" s="8">
        <v>293.9875</v>
      </c>
      <c r="M2554" s="8">
        <v>0.0</v>
      </c>
      <c r="N2554" s="9" t="str">
        <f>VLOOKUP(B2554, 'Distinct mnemonics'!$A:$D, 4, FALSE)</f>
        <v>GR</v>
      </c>
    </row>
    <row r="2555" ht="15.75" hidden="1" customHeight="1">
      <c r="A2555" s="2" t="s">
        <v>1112</v>
      </c>
      <c r="B2555" s="2" t="s">
        <v>55</v>
      </c>
      <c r="C2555" s="2" t="s">
        <v>118</v>
      </c>
      <c r="D2555" s="2" t="s">
        <v>391</v>
      </c>
      <c r="E2555" s="2">
        <v>13387.0</v>
      </c>
      <c r="F2555" s="8">
        <v>0.08930472846791687</v>
      </c>
      <c r="G2555" s="8">
        <v>0.05002019945387692</v>
      </c>
      <c r="H2555" s="8">
        <v>-0.0707</v>
      </c>
      <c r="I2555" s="8">
        <v>0.0552</v>
      </c>
      <c r="J2555" s="8">
        <v>0.0859</v>
      </c>
      <c r="K2555" s="8">
        <v>0.11785</v>
      </c>
      <c r="L2555" s="8">
        <v>0.3544</v>
      </c>
      <c r="M2555" s="8">
        <v>0.0</v>
      </c>
      <c r="N2555" s="9" t="str">
        <f>VLOOKUP(B2555, 'Distinct mnemonics'!$A:$D, 4, FALSE)</f>
        <v>NPHI</v>
      </c>
    </row>
    <row r="2556" ht="15.75" hidden="1" customHeight="1">
      <c r="A2556" s="2" t="s">
        <v>1112</v>
      </c>
      <c r="B2556" s="2" t="s">
        <v>164</v>
      </c>
      <c r="C2556" s="2" t="s">
        <v>162</v>
      </c>
      <c r="D2556" s="2" t="s">
        <v>189</v>
      </c>
      <c r="E2556" s="2">
        <v>13387.0</v>
      </c>
      <c r="F2556" s="8">
        <v>70.22066708747279</v>
      </c>
      <c r="G2556" s="8">
        <v>9.568533032066107</v>
      </c>
      <c r="H2556" s="8">
        <v>47.5115</v>
      </c>
      <c r="I2556" s="8">
        <v>63.76065</v>
      </c>
      <c r="J2556" s="8">
        <v>70.5043</v>
      </c>
      <c r="K2556" s="8">
        <v>77.104</v>
      </c>
      <c r="L2556" s="8">
        <v>95.9964</v>
      </c>
      <c r="M2556" s="8">
        <v>0.0</v>
      </c>
      <c r="N2556" s="9" t="str">
        <f>VLOOKUP(B2556, 'Distinct mnemonics'!$A:$D, 4, FALSE)</f>
        <v>DTCO</v>
      </c>
    </row>
    <row r="2557" ht="15.75" hidden="1" customHeight="1">
      <c r="A2557" s="2" t="s">
        <v>1112</v>
      </c>
      <c r="B2557" s="2" t="s">
        <v>213</v>
      </c>
      <c r="C2557" s="2" t="s">
        <v>162</v>
      </c>
      <c r="D2557" s="2" t="s">
        <v>214</v>
      </c>
      <c r="E2557" s="2">
        <v>13387.0</v>
      </c>
      <c r="F2557" s="8">
        <v>120.1730792037056</v>
      </c>
      <c r="G2557" s="8">
        <v>17.3638811927706</v>
      </c>
      <c r="H2557" s="8">
        <v>71.1872</v>
      </c>
      <c r="I2557" s="8">
        <v>107.4701</v>
      </c>
      <c r="J2557" s="8">
        <v>118.9523</v>
      </c>
      <c r="K2557" s="8">
        <v>129.24655</v>
      </c>
      <c r="L2557" s="8">
        <v>179.9209</v>
      </c>
      <c r="M2557" s="8">
        <v>0.0</v>
      </c>
      <c r="N2557" s="9" t="str">
        <f>VLOOKUP(B2557, 'Distinct mnemonics'!$A:$D, 4, FALSE)</f>
        <v>DTSM</v>
      </c>
    </row>
    <row r="2558" ht="15.75" hidden="1" customHeight="1">
      <c r="A2558" s="2" t="s">
        <v>1112</v>
      </c>
      <c r="B2558" s="2" t="s">
        <v>88</v>
      </c>
      <c r="C2558" s="2" t="s">
        <v>70</v>
      </c>
      <c r="D2558" s="2" t="s">
        <v>89</v>
      </c>
      <c r="E2558" s="2">
        <v>13387.0</v>
      </c>
      <c r="F2558" s="8">
        <v>9.221285657727622</v>
      </c>
      <c r="G2558" s="8">
        <v>0.5953837134636403</v>
      </c>
      <c r="H2558" s="8">
        <v>8.1527</v>
      </c>
      <c r="I2558" s="8">
        <v>8.80915</v>
      </c>
      <c r="J2558" s="8">
        <v>9.0887</v>
      </c>
      <c r="K2558" s="8">
        <v>9.43855</v>
      </c>
      <c r="L2558" s="8">
        <v>14.3287</v>
      </c>
      <c r="M2558" s="8">
        <v>0.0</v>
      </c>
      <c r="N2558" s="9" t="str">
        <f>VLOOKUP(B2558, 'Distinct mnemonics'!$A:$D, 4, FALSE)</f>
        <v>CALI</v>
      </c>
    </row>
    <row r="2559" ht="15.75" hidden="1" customHeight="1">
      <c r="A2559" s="2" t="s">
        <v>1112</v>
      </c>
      <c r="B2559" s="2" t="s">
        <v>159</v>
      </c>
      <c r="C2559" s="2" t="s">
        <v>125</v>
      </c>
      <c r="D2559" s="2" t="s">
        <v>160</v>
      </c>
      <c r="E2559" s="2">
        <v>13387.0</v>
      </c>
      <c r="F2559" s="8">
        <v>0.006326406214984672</v>
      </c>
      <c r="G2559" s="8">
        <v>0.04561304015190417</v>
      </c>
      <c r="H2559" s="8">
        <v>-0.0356</v>
      </c>
      <c r="I2559" s="8">
        <v>-0.0092</v>
      </c>
      <c r="J2559" s="8">
        <v>-0.0055</v>
      </c>
      <c r="K2559" s="8">
        <v>-0.0011</v>
      </c>
      <c r="L2559" s="8">
        <v>0.2584</v>
      </c>
      <c r="M2559" s="8">
        <v>0.0</v>
      </c>
      <c r="N2559" s="9" t="str">
        <f>VLOOKUP(B2559, 'Distinct mnemonics'!$A:$D, 4, FALSE)</f>
        <v/>
      </c>
    </row>
    <row r="2560" ht="15.75" hidden="1" customHeight="1">
      <c r="A2560" s="2" t="s">
        <v>1112</v>
      </c>
      <c r="B2560" s="2" t="s">
        <v>415</v>
      </c>
      <c r="C2560" s="2" t="s">
        <v>405</v>
      </c>
      <c r="D2560" s="2" t="s">
        <v>577</v>
      </c>
      <c r="E2560" s="2">
        <v>13387.0</v>
      </c>
      <c r="F2560" s="8">
        <v>3.598278561290826</v>
      </c>
      <c r="G2560" s="8">
        <v>0.9265995055061781</v>
      </c>
      <c r="H2560" s="8">
        <v>2.3456</v>
      </c>
      <c r="I2560" s="8">
        <v>3.03175</v>
      </c>
      <c r="J2560" s="8">
        <v>3.3136</v>
      </c>
      <c r="K2560" s="8">
        <v>3.88695</v>
      </c>
      <c r="L2560" s="8">
        <v>9.9057</v>
      </c>
      <c r="M2560" s="8">
        <v>0.0</v>
      </c>
      <c r="N2560" s="9" t="str">
        <f>VLOOKUP(B2560, 'Distinct mnemonics'!$A:$D, 4, FALSE)</f>
        <v>PE</v>
      </c>
    </row>
    <row r="2561" ht="15.75" customHeight="1">
      <c r="A2561" s="2" t="s">
        <v>1112</v>
      </c>
      <c r="B2561" s="2" t="s">
        <v>446</v>
      </c>
      <c r="C2561" s="2" t="s">
        <v>125</v>
      </c>
      <c r="D2561" s="2" t="s">
        <v>586</v>
      </c>
      <c r="E2561" s="2">
        <v>13387.0</v>
      </c>
      <c r="F2561" s="8">
        <v>2.450020953163505</v>
      </c>
      <c r="G2561" s="8">
        <v>0.1177920035987423</v>
      </c>
      <c r="H2561" s="8">
        <v>1.9584</v>
      </c>
      <c r="I2561" s="8">
        <v>2.3706</v>
      </c>
      <c r="J2561" s="8">
        <v>2.4393</v>
      </c>
      <c r="K2561" s="8">
        <v>2.5313</v>
      </c>
      <c r="L2561" s="8">
        <v>2.9529</v>
      </c>
      <c r="M2561" s="8">
        <v>0.0</v>
      </c>
      <c r="N2561" s="9" t="str">
        <f>VLOOKUP(B2561, 'Distinct mnemonics'!$A:$D, 4, FALSE)</f>
        <v>RHOB</v>
      </c>
    </row>
    <row r="2562" ht="15.75" hidden="1" customHeight="1">
      <c r="A2562" s="2" t="s">
        <v>1112</v>
      </c>
      <c r="B2562" s="2" t="s">
        <v>452</v>
      </c>
      <c r="C2562" s="2" t="s">
        <v>5</v>
      </c>
      <c r="D2562" s="2" t="s">
        <v>1113</v>
      </c>
      <c r="E2562" s="2">
        <v>13387.0</v>
      </c>
      <c r="F2562" s="8">
        <v>71.25841502950615</v>
      </c>
      <c r="G2562" s="8">
        <v>103.6596450516125</v>
      </c>
      <c r="H2562" s="8">
        <v>0.1935</v>
      </c>
      <c r="I2562" s="8">
        <v>7.3962</v>
      </c>
      <c r="J2562" s="8">
        <v>35.8163</v>
      </c>
      <c r="K2562" s="8">
        <v>87.16295</v>
      </c>
      <c r="L2562" s="8">
        <v>1268.8088</v>
      </c>
      <c r="M2562" s="8">
        <v>0.0</v>
      </c>
      <c r="N2562" s="9" t="str">
        <f>VLOOKUP(B2562, 'Distinct mnemonics'!$A:$D, 4, FALSE)</f>
        <v>RESM</v>
      </c>
    </row>
    <row r="2563" ht="15.75" hidden="1" customHeight="1">
      <c r="A2563" s="2" t="s">
        <v>1112</v>
      </c>
      <c r="B2563" s="2" t="s">
        <v>456</v>
      </c>
      <c r="C2563" s="2" t="s">
        <v>5</v>
      </c>
      <c r="D2563" s="2" t="s">
        <v>457</v>
      </c>
      <c r="E2563" s="2">
        <v>13387.0</v>
      </c>
      <c r="F2563" s="8">
        <v>171.1010420781357</v>
      </c>
      <c r="G2563" s="8">
        <v>367.4638374099911</v>
      </c>
      <c r="H2563" s="8">
        <v>0.1878</v>
      </c>
      <c r="I2563" s="8">
        <v>9.00205</v>
      </c>
      <c r="J2563" s="8">
        <v>48.283</v>
      </c>
      <c r="K2563" s="8">
        <v>126.6836</v>
      </c>
      <c r="L2563" s="8">
        <v>1999.791</v>
      </c>
      <c r="M2563" s="8">
        <v>0.0</v>
      </c>
      <c r="N2563" s="9" t="str">
        <f>VLOOKUP(B2563, 'Distinct mnemonics'!$A:$D, 4, FALSE)</f>
        <v>RESM</v>
      </c>
    </row>
    <row r="2564" ht="15.75" hidden="1" customHeight="1">
      <c r="A2564" s="2" t="s">
        <v>1112</v>
      </c>
      <c r="B2564" s="2" t="s">
        <v>458</v>
      </c>
      <c r="C2564" s="2" t="s">
        <v>5</v>
      </c>
      <c r="D2564" s="2" t="s">
        <v>459</v>
      </c>
      <c r="E2564" s="2">
        <v>13387.0</v>
      </c>
      <c r="F2564" s="8">
        <v>239.3385492418026</v>
      </c>
      <c r="G2564" s="8">
        <v>462.9210207917464</v>
      </c>
      <c r="H2564" s="8">
        <v>0.2179</v>
      </c>
      <c r="I2564" s="8">
        <v>11.10105</v>
      </c>
      <c r="J2564" s="8">
        <v>62.6805</v>
      </c>
      <c r="K2564" s="8">
        <v>188.0468</v>
      </c>
      <c r="L2564" s="8">
        <v>2223.4937</v>
      </c>
      <c r="M2564" s="8">
        <v>0.0</v>
      </c>
      <c r="N2564" s="9" t="str">
        <f>VLOOKUP(B2564, 'Distinct mnemonics'!$A:$D, 4, FALSE)</f>
        <v>RESD</v>
      </c>
    </row>
    <row r="2565" ht="15.75" hidden="1" customHeight="1">
      <c r="A2565" s="2" t="s">
        <v>1114</v>
      </c>
      <c r="B2565" s="2" t="s">
        <v>131</v>
      </c>
      <c r="C2565" s="2" t="s">
        <v>132</v>
      </c>
      <c r="E2565" s="2">
        <v>2537.0</v>
      </c>
      <c r="F2565" s="8">
        <v>3628.0</v>
      </c>
      <c r="G2565" s="8">
        <v>366.2565699069438</v>
      </c>
      <c r="H2565" s="8">
        <v>2994.0</v>
      </c>
      <c r="I2565" s="8">
        <v>3311.0</v>
      </c>
      <c r="J2565" s="8">
        <v>3628.0</v>
      </c>
      <c r="K2565" s="8">
        <v>3945.0</v>
      </c>
      <c r="L2565" s="8">
        <v>4262.0</v>
      </c>
      <c r="M2565" s="8">
        <v>0.0</v>
      </c>
      <c r="N2565" s="9" t="str">
        <f>VLOOKUP(B2565, 'Distinct mnemonics'!$A:$D, 4, FALSE)</f>
        <v>DEPTH</v>
      </c>
    </row>
    <row r="2566" ht="15.75" hidden="1" customHeight="1">
      <c r="A2566" s="2" t="s">
        <v>1114</v>
      </c>
      <c r="B2566" s="2" t="s">
        <v>161</v>
      </c>
      <c r="C2566" s="2" t="s">
        <v>162</v>
      </c>
      <c r="D2566" s="2" t="s">
        <v>640</v>
      </c>
      <c r="E2566" s="2">
        <v>2537.0</v>
      </c>
      <c r="F2566" s="8">
        <v>56.74522956247545</v>
      </c>
      <c r="G2566" s="8">
        <v>20.71971725462114</v>
      </c>
      <c r="H2566" s="8">
        <v>25.0843</v>
      </c>
      <c r="I2566" s="8">
        <v>44.7968</v>
      </c>
      <c r="J2566" s="8">
        <v>49.6131</v>
      </c>
      <c r="K2566" s="8">
        <v>60.3707</v>
      </c>
      <c r="L2566" s="8">
        <v>160.0</v>
      </c>
      <c r="M2566" s="8">
        <v>0.0</v>
      </c>
      <c r="N2566" s="9" t="str">
        <f>VLOOKUP(B2566, 'Distinct mnemonics'!$A:$D, 4, FALSE)</f>
        <v>DTCO</v>
      </c>
    </row>
    <row r="2567" ht="15.75" hidden="1" customHeight="1">
      <c r="A2567" s="2" t="s">
        <v>1114</v>
      </c>
      <c r="B2567" s="2" t="s">
        <v>164</v>
      </c>
      <c r="C2567" s="2" t="s">
        <v>162</v>
      </c>
      <c r="D2567" s="2" t="s">
        <v>189</v>
      </c>
      <c r="E2567" s="2">
        <v>2536.0</v>
      </c>
      <c r="F2567" s="8">
        <v>54.56101904574135</v>
      </c>
      <c r="G2567" s="8">
        <v>8.724243100764369</v>
      </c>
      <c r="H2567" s="8">
        <v>43.4546</v>
      </c>
      <c r="I2567" s="8">
        <v>49.916675</v>
      </c>
      <c r="J2567" s="8">
        <v>52.23195</v>
      </c>
      <c r="K2567" s="8">
        <v>56.315675</v>
      </c>
      <c r="L2567" s="8">
        <v>112.2639</v>
      </c>
      <c r="M2567" s="8">
        <v>0.03941663381947182</v>
      </c>
      <c r="N2567" s="9" t="str">
        <f>VLOOKUP(B2567, 'Distinct mnemonics'!$A:$D, 4, FALSE)</f>
        <v>DTCO</v>
      </c>
    </row>
    <row r="2568" ht="15.75" hidden="1" customHeight="1">
      <c r="A2568" s="2" t="s">
        <v>1114</v>
      </c>
      <c r="B2568" s="2" t="s">
        <v>193</v>
      </c>
      <c r="C2568" s="2" t="s">
        <v>162</v>
      </c>
      <c r="D2568" s="2" t="s">
        <v>194</v>
      </c>
      <c r="E2568" s="2">
        <v>2480.0</v>
      </c>
      <c r="F2568" s="8">
        <v>52.7841811693549</v>
      </c>
      <c r="G2568" s="8">
        <v>19.15677209768183</v>
      </c>
      <c r="H2568" s="8">
        <v>4.0E-4</v>
      </c>
      <c r="I2568" s="8">
        <v>43.97755</v>
      </c>
      <c r="J2568" s="8">
        <v>47.95925</v>
      </c>
      <c r="K2568" s="8">
        <v>59.22237500000001</v>
      </c>
      <c r="L2568" s="8">
        <v>160.0</v>
      </c>
      <c r="M2568" s="8">
        <v>2.246748127709894</v>
      </c>
      <c r="N2568" s="9" t="str">
        <f>VLOOKUP(B2568, 'Distinct mnemonics'!$A:$D, 4, FALSE)</f>
        <v>DTCO</v>
      </c>
    </row>
    <row r="2569" ht="15.75" hidden="1" customHeight="1">
      <c r="A2569" s="2" t="s">
        <v>1114</v>
      </c>
      <c r="B2569" s="2" t="s">
        <v>213</v>
      </c>
      <c r="C2569" s="2" t="s">
        <v>162</v>
      </c>
      <c r="D2569" s="2" t="s">
        <v>214</v>
      </c>
      <c r="E2569" s="2">
        <v>2537.0</v>
      </c>
      <c r="F2569" s="8">
        <v>94.86718064643286</v>
      </c>
      <c r="G2569" s="8">
        <v>10.80406700096244</v>
      </c>
      <c r="H2569" s="8">
        <v>77.736</v>
      </c>
      <c r="I2569" s="8">
        <v>87.908</v>
      </c>
      <c r="J2569" s="8">
        <v>91.3926</v>
      </c>
      <c r="K2569" s="8">
        <v>98.8676</v>
      </c>
      <c r="L2569" s="8">
        <v>163.688</v>
      </c>
      <c r="M2569" s="8">
        <v>0.0</v>
      </c>
      <c r="N2569" s="9" t="str">
        <f>VLOOKUP(B2569, 'Distinct mnemonics'!$A:$D, 4, FALSE)</f>
        <v>DTSM</v>
      </c>
    </row>
    <row r="2570" ht="15.75" hidden="1" customHeight="1">
      <c r="A2570" s="2" t="s">
        <v>1114</v>
      </c>
      <c r="B2570" s="2" t="s">
        <v>359</v>
      </c>
      <c r="C2570" s="2" t="s">
        <v>5</v>
      </c>
      <c r="D2570" s="2" t="s">
        <v>681</v>
      </c>
      <c r="E2570" s="2">
        <v>2222.0</v>
      </c>
      <c r="F2570" s="8">
        <v>753.6101659765968</v>
      </c>
      <c r="G2570" s="8">
        <v>1736.032666441801</v>
      </c>
      <c r="H2570" s="8">
        <v>8.7692</v>
      </c>
      <c r="I2570" s="8">
        <v>97.35990000000001</v>
      </c>
      <c r="J2570" s="8">
        <v>289.089</v>
      </c>
      <c r="K2570" s="8">
        <v>655.451725</v>
      </c>
      <c r="L2570" s="8">
        <v>22066.8027</v>
      </c>
      <c r="M2570" s="8">
        <v>12.41623965313362</v>
      </c>
      <c r="N2570" s="9" t="str">
        <f>VLOOKUP(B2570, 'Distinct mnemonics'!$A:$D, 4, FALSE)</f>
        <v>RESD</v>
      </c>
    </row>
    <row r="2571" ht="15.75" hidden="1" customHeight="1">
      <c r="A2571" s="2" t="s">
        <v>1114</v>
      </c>
      <c r="B2571" s="2" t="s">
        <v>367</v>
      </c>
      <c r="C2571" s="2" t="s">
        <v>5</v>
      </c>
      <c r="D2571" s="2" t="s">
        <v>682</v>
      </c>
      <c r="E2571" s="2">
        <v>2168.0</v>
      </c>
      <c r="F2571" s="8">
        <v>436.7195533671593</v>
      </c>
      <c r="G2571" s="8">
        <v>491.5229995447563</v>
      </c>
      <c r="H2571" s="8">
        <v>8.4168</v>
      </c>
      <c r="I2571" s="8">
        <v>86.63995</v>
      </c>
      <c r="J2571" s="8">
        <v>257.1585</v>
      </c>
      <c r="K2571" s="8">
        <v>564.108175</v>
      </c>
      <c r="L2571" s="8">
        <v>2102.6812</v>
      </c>
      <c r="M2571" s="8">
        <v>14.5447378793851</v>
      </c>
      <c r="N2571" s="9" t="str">
        <f>VLOOKUP(B2571, 'Distinct mnemonics'!$A:$D, 4, FALSE)</f>
        <v>RESM</v>
      </c>
    </row>
    <row r="2572" ht="15.75" hidden="1" customHeight="1">
      <c r="A2572" s="2" t="s">
        <v>1114</v>
      </c>
      <c r="B2572" s="2" t="s">
        <v>382</v>
      </c>
      <c r="C2572" s="2" t="s">
        <v>5</v>
      </c>
      <c r="D2572" s="2" t="s">
        <v>383</v>
      </c>
      <c r="E2572" s="2">
        <v>2222.0</v>
      </c>
      <c r="F2572" s="8">
        <v>384.6438346084597</v>
      </c>
      <c r="G2572" s="8">
        <v>487.2825861011921</v>
      </c>
      <c r="H2572" s="8">
        <v>0.8776</v>
      </c>
      <c r="I2572" s="8">
        <v>50.32645</v>
      </c>
      <c r="J2572" s="8">
        <v>177.6007</v>
      </c>
      <c r="K2572" s="8">
        <v>493.605</v>
      </c>
      <c r="L2572" s="8">
        <v>2007.738</v>
      </c>
      <c r="M2572" s="8">
        <v>12.41623965313362</v>
      </c>
      <c r="N2572" s="9" t="str">
        <f>VLOOKUP(B2572, 'Distinct mnemonics'!$A:$D, 4, FALSE)</f>
        <v>RXO</v>
      </c>
    </row>
    <row r="2573" ht="15.75" hidden="1" customHeight="1">
      <c r="A2573" s="2" t="s">
        <v>1114</v>
      </c>
      <c r="B2573" s="2" t="s">
        <v>481</v>
      </c>
      <c r="C2573" s="2" t="s">
        <v>101</v>
      </c>
      <c r="D2573" s="2" t="s">
        <v>998</v>
      </c>
      <c r="E2573" s="2">
        <v>2537.0</v>
      </c>
      <c r="F2573" s="8">
        <v>31.17674020496643</v>
      </c>
      <c r="G2573" s="8">
        <v>20.01541436831057</v>
      </c>
      <c r="H2573" s="8">
        <v>4.7823</v>
      </c>
      <c r="I2573" s="8">
        <v>19.5195</v>
      </c>
      <c r="J2573" s="8">
        <v>26.6195</v>
      </c>
      <c r="K2573" s="8">
        <v>38.164</v>
      </c>
      <c r="L2573" s="8">
        <v>200.0</v>
      </c>
      <c r="M2573" s="8">
        <v>0.0</v>
      </c>
      <c r="N2573" s="9" t="str">
        <f>VLOOKUP(B2573, 'Distinct mnemonics'!$A:$D, 4, FALSE)</f>
        <v>GR</v>
      </c>
    </row>
    <row r="2574" ht="15.75" hidden="1" customHeight="1">
      <c r="A2574" s="2" t="s">
        <v>1114</v>
      </c>
      <c r="B2574" s="2" t="s">
        <v>81</v>
      </c>
      <c r="C2574" s="2" t="s">
        <v>70</v>
      </c>
      <c r="D2574" s="2" t="s">
        <v>82</v>
      </c>
      <c r="E2574" s="2">
        <v>2537.0</v>
      </c>
      <c r="F2574" s="8">
        <v>8.954573196689012</v>
      </c>
      <c r="G2574" s="8">
        <v>1.116156587812083</v>
      </c>
      <c r="H2574" s="8">
        <v>7.1664</v>
      </c>
      <c r="I2574" s="8">
        <v>8.2333</v>
      </c>
      <c r="J2574" s="8">
        <v>8.5484</v>
      </c>
      <c r="K2574" s="8">
        <v>9.2809</v>
      </c>
      <c r="L2574" s="8">
        <v>13.3795</v>
      </c>
      <c r="M2574" s="8">
        <v>0.0</v>
      </c>
      <c r="N2574" s="9" t="str">
        <f>VLOOKUP(B2574, 'Distinct mnemonics'!$A:$D, 4, FALSE)</f>
        <v>CALI</v>
      </c>
    </row>
    <row r="2575" ht="15.75" hidden="1" customHeight="1">
      <c r="A2575" s="2" t="s">
        <v>1114</v>
      </c>
      <c r="B2575" s="2" t="s">
        <v>407</v>
      </c>
      <c r="C2575" s="2" t="s">
        <v>405</v>
      </c>
      <c r="D2575" s="2" t="s">
        <v>410</v>
      </c>
      <c r="E2575" s="2">
        <v>2222.0</v>
      </c>
      <c r="F2575" s="8">
        <v>3.358572952295235</v>
      </c>
      <c r="G2575" s="8">
        <v>0.4761901110260545</v>
      </c>
      <c r="H2575" s="8">
        <v>2.2144</v>
      </c>
      <c r="I2575" s="8">
        <v>3.064125</v>
      </c>
      <c r="J2575" s="8">
        <v>3.2669</v>
      </c>
      <c r="K2575" s="8">
        <v>3.548975</v>
      </c>
      <c r="L2575" s="8">
        <v>5.5882</v>
      </c>
      <c r="M2575" s="8">
        <v>12.41623965313362</v>
      </c>
      <c r="N2575" s="9" t="str">
        <f>VLOOKUP(B2575, 'Distinct mnemonics'!$A:$D, 4, FALSE)</f>
        <v>PE</v>
      </c>
    </row>
    <row r="2576" ht="15.75" hidden="1" customHeight="1">
      <c r="A2576" s="2" t="s">
        <v>1114</v>
      </c>
      <c r="B2576" s="2" t="s">
        <v>159</v>
      </c>
      <c r="C2576" s="2" t="s">
        <v>125</v>
      </c>
      <c r="D2576" s="2" t="s">
        <v>160</v>
      </c>
      <c r="E2576" s="2">
        <v>2222.0</v>
      </c>
      <c r="F2576" s="8">
        <v>0.01058262826282629</v>
      </c>
      <c r="G2576" s="8">
        <v>0.02460829788570479</v>
      </c>
      <c r="H2576" s="8">
        <v>-0.0113</v>
      </c>
      <c r="I2576" s="8">
        <v>7.0E-4</v>
      </c>
      <c r="J2576" s="8">
        <v>0.005</v>
      </c>
      <c r="K2576" s="8">
        <v>0.01</v>
      </c>
      <c r="L2576" s="8">
        <v>0.2203</v>
      </c>
      <c r="M2576" s="8">
        <v>12.41623965313362</v>
      </c>
      <c r="N2576" s="9" t="str">
        <f>VLOOKUP(B2576, 'Distinct mnemonics'!$A:$D, 4, FALSE)</f>
        <v/>
      </c>
    </row>
    <row r="2577" ht="15.75" hidden="1" customHeight="1">
      <c r="A2577" s="2" t="s">
        <v>1114</v>
      </c>
      <c r="B2577" s="2" t="s">
        <v>55</v>
      </c>
      <c r="C2577" s="2" t="s">
        <v>118</v>
      </c>
      <c r="D2577" s="2" t="s">
        <v>391</v>
      </c>
      <c r="E2577" s="2">
        <v>2537.0</v>
      </c>
      <c r="F2577" s="8">
        <v>0.05318411509657063</v>
      </c>
      <c r="G2577" s="8">
        <v>0.04237345639334383</v>
      </c>
      <c r="H2577" s="8">
        <v>-0.0104</v>
      </c>
      <c r="I2577" s="8">
        <v>0.0226</v>
      </c>
      <c r="J2577" s="8">
        <v>0.0417</v>
      </c>
      <c r="K2577" s="8">
        <v>0.0736</v>
      </c>
      <c r="L2577" s="8">
        <v>0.2445</v>
      </c>
      <c r="M2577" s="8">
        <v>0.0</v>
      </c>
      <c r="N2577" s="9" t="str">
        <f>VLOOKUP(B2577, 'Distinct mnemonics'!$A:$D, 4, FALSE)</f>
        <v>NPHI</v>
      </c>
    </row>
    <row r="2578" ht="15.75" customHeight="1">
      <c r="A2578" s="2" t="s">
        <v>1114</v>
      </c>
      <c r="B2578" s="2" t="s">
        <v>138</v>
      </c>
      <c r="C2578" s="2" t="s">
        <v>118</v>
      </c>
      <c r="D2578" s="2" t="s">
        <v>139</v>
      </c>
      <c r="E2578" s="2">
        <v>2222.0</v>
      </c>
      <c r="F2578" s="8">
        <v>-0.06271953195319531</v>
      </c>
      <c r="G2578" s="8">
        <v>0.05421490501974898</v>
      </c>
      <c r="H2578" s="8">
        <v>-0.1677</v>
      </c>
      <c r="I2578" s="8">
        <v>-0.0975</v>
      </c>
      <c r="J2578" s="8">
        <v>-0.0799</v>
      </c>
      <c r="K2578" s="8">
        <v>-0.041325</v>
      </c>
      <c r="L2578" s="8">
        <v>0.1702</v>
      </c>
      <c r="M2578" s="8">
        <v>12.41623965313362</v>
      </c>
      <c r="N2578" s="9" t="str">
        <f>VLOOKUP(B2578, 'Distinct mnemonics'!$A:$D, 4, FALSE)</f>
        <v>DPHI</v>
      </c>
    </row>
    <row r="2579" ht="15.75" hidden="1" customHeight="1">
      <c r="A2579" s="2" t="s">
        <v>1115</v>
      </c>
      <c r="B2579" s="2" t="s">
        <v>131</v>
      </c>
      <c r="C2579" s="2" t="s">
        <v>611</v>
      </c>
      <c r="E2579" s="2">
        <v>7713.0</v>
      </c>
      <c r="F2579" s="8">
        <v>8320.443731362635</v>
      </c>
      <c r="G2579" s="8">
        <v>1221.870292574022</v>
      </c>
      <c r="H2579" s="8">
        <v>6086.0</v>
      </c>
      <c r="I2579" s="8">
        <v>7307.5</v>
      </c>
      <c r="J2579" s="8">
        <v>8357.5</v>
      </c>
      <c r="K2579" s="8">
        <v>9355.0</v>
      </c>
      <c r="L2579" s="8">
        <v>10568.0</v>
      </c>
      <c r="M2579" s="8">
        <v>0.0</v>
      </c>
      <c r="N2579" s="9" t="str">
        <f>VLOOKUP(B2579, 'Distinct mnemonics'!$A:$D, 4, FALSE)</f>
        <v>DEPTH</v>
      </c>
    </row>
    <row r="2580" ht="15.75" hidden="1" customHeight="1">
      <c r="A2580" s="2" t="s">
        <v>1115</v>
      </c>
      <c r="B2580" s="2" t="s">
        <v>64</v>
      </c>
      <c r="C2580" s="2" t="s">
        <v>5</v>
      </c>
      <c r="D2580" s="2" t="s">
        <v>37</v>
      </c>
      <c r="E2580" s="2">
        <v>7713.0</v>
      </c>
      <c r="F2580" s="8">
        <v>7.154966355503695</v>
      </c>
      <c r="G2580" s="8">
        <v>8.048707965394135</v>
      </c>
      <c r="H2580" s="8">
        <v>1.0284</v>
      </c>
      <c r="I2580" s="8">
        <v>3.4506</v>
      </c>
      <c r="J2580" s="8">
        <v>4.8751</v>
      </c>
      <c r="K2580" s="8">
        <v>6.9514</v>
      </c>
      <c r="L2580" s="8">
        <v>118.4769</v>
      </c>
      <c r="M2580" s="8">
        <v>0.0</v>
      </c>
      <c r="N2580" s="9" t="str">
        <f>VLOOKUP(B2580, 'Distinct mnemonics'!$A:$D, 4, FALSE)</f>
        <v>RXO</v>
      </c>
    </row>
    <row r="2581" ht="15.75" hidden="1" customHeight="1">
      <c r="A2581" s="2" t="s">
        <v>1115</v>
      </c>
      <c r="B2581" s="2" t="s">
        <v>66</v>
      </c>
      <c r="C2581" s="2" t="s">
        <v>5</v>
      </c>
      <c r="D2581" s="2" t="s">
        <v>41</v>
      </c>
      <c r="E2581" s="2">
        <v>7713.0</v>
      </c>
      <c r="F2581" s="8">
        <v>12.4405625437573</v>
      </c>
      <c r="G2581" s="8">
        <v>16.7974558314348</v>
      </c>
      <c r="H2581" s="8">
        <v>1.7285</v>
      </c>
      <c r="I2581" s="8">
        <v>4.9099</v>
      </c>
      <c r="J2581" s="8">
        <v>6.6218</v>
      </c>
      <c r="K2581" s="8">
        <v>10.6784</v>
      </c>
      <c r="L2581" s="8">
        <v>230.0042</v>
      </c>
      <c r="M2581" s="8">
        <v>0.0</v>
      </c>
      <c r="N2581" s="9" t="str">
        <f>VLOOKUP(B2581, 'Distinct mnemonics'!$A:$D, 4, FALSE)</f>
        <v>RESM</v>
      </c>
    </row>
    <row r="2582" ht="15.75" hidden="1" customHeight="1">
      <c r="A2582" s="2" t="s">
        <v>1115</v>
      </c>
      <c r="B2582" s="2" t="s">
        <v>68</v>
      </c>
      <c r="C2582" s="2" t="s">
        <v>5</v>
      </c>
      <c r="D2582" s="2" t="s">
        <v>45</v>
      </c>
      <c r="E2582" s="2">
        <v>7713.0</v>
      </c>
      <c r="F2582" s="8">
        <v>14.26322171658238</v>
      </c>
      <c r="G2582" s="8">
        <v>18.28465023023852</v>
      </c>
      <c r="H2582" s="8">
        <v>1.5027</v>
      </c>
      <c r="I2582" s="8">
        <v>5.9926</v>
      </c>
      <c r="J2582" s="8">
        <v>7.8089</v>
      </c>
      <c r="K2582" s="8">
        <v>12.7298</v>
      </c>
      <c r="L2582" s="8">
        <v>179.7229</v>
      </c>
      <c r="M2582" s="8">
        <v>0.0</v>
      </c>
      <c r="N2582" s="9" t="str">
        <f>VLOOKUP(B2582, 'Distinct mnemonics'!$A:$D, 4, FALSE)</f>
        <v>RESD</v>
      </c>
    </row>
    <row r="2583" ht="15.75" hidden="1" customHeight="1">
      <c r="A2583" s="2" t="s">
        <v>1115</v>
      </c>
      <c r="B2583" s="2" t="s">
        <v>81</v>
      </c>
      <c r="C2583" s="2" t="s">
        <v>70</v>
      </c>
      <c r="D2583" s="2" t="s">
        <v>82</v>
      </c>
      <c r="E2583" s="2">
        <v>7713.0</v>
      </c>
      <c r="F2583" s="8">
        <v>13.05051886425516</v>
      </c>
      <c r="G2583" s="8">
        <v>1.086126915811005</v>
      </c>
      <c r="H2583" s="8">
        <v>8.6066</v>
      </c>
      <c r="I2583" s="8">
        <v>12.3054</v>
      </c>
      <c r="J2583" s="8">
        <v>12.6888</v>
      </c>
      <c r="K2583" s="8">
        <v>13.5309</v>
      </c>
      <c r="L2583" s="8">
        <v>21.1966</v>
      </c>
      <c r="M2583" s="8">
        <v>0.0</v>
      </c>
      <c r="N2583" s="9" t="str">
        <f>VLOOKUP(B2583, 'Distinct mnemonics'!$A:$D, 4, FALSE)</f>
        <v>CALI</v>
      </c>
    </row>
    <row r="2584" ht="15.75" customHeight="1">
      <c r="A2584" s="2" t="s">
        <v>1115</v>
      </c>
      <c r="B2584" s="2" t="s">
        <v>145</v>
      </c>
      <c r="C2584" s="2" t="s">
        <v>118</v>
      </c>
      <c r="D2584" s="2" t="s">
        <v>146</v>
      </c>
      <c r="E2584" s="2">
        <v>7705.0</v>
      </c>
      <c r="F2584" s="8">
        <v>0.1208425697598957</v>
      </c>
      <c r="G2584" s="8">
        <v>0.06963838609489896</v>
      </c>
      <c r="H2584" s="8">
        <v>-0.0636</v>
      </c>
      <c r="I2584" s="8">
        <v>0.0699</v>
      </c>
      <c r="J2584" s="8">
        <v>0.1145</v>
      </c>
      <c r="K2584" s="8">
        <v>0.171</v>
      </c>
      <c r="L2584" s="8">
        <v>0.3007</v>
      </c>
      <c r="M2584" s="8">
        <v>0.1037209905354596</v>
      </c>
      <c r="N2584" s="9" t="str">
        <f>VLOOKUP(B2584, 'Distinct mnemonics'!$A:$D, 4, FALSE)</f>
        <v>DPHI</v>
      </c>
    </row>
    <row r="2585" ht="15.75" hidden="1" customHeight="1">
      <c r="A2585" s="2" t="s">
        <v>1115</v>
      </c>
      <c r="B2585" s="2" t="s">
        <v>164</v>
      </c>
      <c r="C2585" s="2" t="s">
        <v>162</v>
      </c>
      <c r="D2585" s="2" t="s">
        <v>189</v>
      </c>
      <c r="E2585" s="2">
        <v>7643.0</v>
      </c>
      <c r="F2585" s="8">
        <v>74.15197268088454</v>
      </c>
      <c r="G2585" s="8">
        <v>10.06419516151022</v>
      </c>
      <c r="H2585" s="8">
        <v>42.7082</v>
      </c>
      <c r="I2585" s="8">
        <v>68.25</v>
      </c>
      <c r="J2585" s="8">
        <v>75.4726</v>
      </c>
      <c r="K2585" s="8">
        <v>80.6483</v>
      </c>
      <c r="L2585" s="8">
        <v>125.3603</v>
      </c>
      <c r="M2585" s="8">
        <v>0.9075586671852717</v>
      </c>
      <c r="N2585" s="9" t="str">
        <f>VLOOKUP(B2585, 'Distinct mnemonics'!$A:$D, 4, FALSE)</f>
        <v>DTCO</v>
      </c>
    </row>
    <row r="2586" ht="15.75" hidden="1" customHeight="1">
      <c r="A2586" s="2" t="s">
        <v>1115</v>
      </c>
      <c r="B2586" s="2" t="s">
        <v>213</v>
      </c>
      <c r="C2586" s="2" t="s">
        <v>162</v>
      </c>
      <c r="D2586" s="2" t="s">
        <v>214</v>
      </c>
      <c r="E2586" s="2">
        <v>7713.0</v>
      </c>
      <c r="F2586" s="8">
        <v>139.7755260469338</v>
      </c>
      <c r="G2586" s="8">
        <v>26.07315246305737</v>
      </c>
      <c r="H2586" s="8">
        <v>61.414</v>
      </c>
      <c r="I2586" s="8">
        <v>120.0513</v>
      </c>
      <c r="J2586" s="8">
        <v>141.7831</v>
      </c>
      <c r="K2586" s="8">
        <v>159.264</v>
      </c>
      <c r="L2586" s="8">
        <v>239.8387</v>
      </c>
      <c r="M2586" s="8">
        <v>0.0</v>
      </c>
      <c r="N2586" s="9" t="str">
        <f>VLOOKUP(B2586, 'Distinct mnemonics'!$A:$D, 4, FALSE)</f>
        <v>DTSM</v>
      </c>
    </row>
    <row r="2587" ht="15.75" hidden="1" customHeight="1">
      <c r="A2587" s="2" t="s">
        <v>1115</v>
      </c>
      <c r="B2587" s="2" t="s">
        <v>248</v>
      </c>
      <c r="C2587" s="2" t="s">
        <v>101</v>
      </c>
      <c r="D2587" s="2" t="s">
        <v>249</v>
      </c>
      <c r="E2587" s="2">
        <v>7713.0</v>
      </c>
      <c r="F2587" s="8">
        <v>94.51984708932946</v>
      </c>
      <c r="G2587" s="8">
        <v>26.62360217150373</v>
      </c>
      <c r="H2587" s="8">
        <v>26.3899</v>
      </c>
      <c r="I2587" s="8">
        <v>74.2936</v>
      </c>
      <c r="J2587" s="8">
        <v>100.8043</v>
      </c>
      <c r="K2587" s="8">
        <v>115.3693</v>
      </c>
      <c r="L2587" s="8">
        <v>169.1939</v>
      </c>
      <c r="M2587" s="8">
        <v>0.0</v>
      </c>
      <c r="N2587" s="9" t="str">
        <f>VLOOKUP(B2587, 'Distinct mnemonics'!$A:$D, 4, FALSE)</f>
        <v>GR</v>
      </c>
    </row>
    <row r="2588" ht="15.75" hidden="1" customHeight="1">
      <c r="A2588" s="2" t="s">
        <v>1115</v>
      </c>
      <c r="B2588" s="2" t="s">
        <v>302</v>
      </c>
      <c r="C2588" s="2" t="s">
        <v>125</v>
      </c>
      <c r="D2588" s="2" t="s">
        <v>576</v>
      </c>
      <c r="E2588" s="2">
        <v>7713.0</v>
      </c>
      <c r="F2588" s="8">
        <v>0.1348285880980165</v>
      </c>
      <c r="G2588" s="8">
        <v>0.05761054470128336</v>
      </c>
      <c r="H2588" s="8">
        <v>-0.0245</v>
      </c>
      <c r="I2588" s="8">
        <v>0.1044</v>
      </c>
      <c r="J2588" s="8">
        <v>0.1408</v>
      </c>
      <c r="K2588" s="8">
        <v>0.1712</v>
      </c>
      <c r="L2588" s="8">
        <v>0.4565</v>
      </c>
      <c r="M2588" s="8">
        <v>0.0</v>
      </c>
      <c r="N2588" s="9" t="str">
        <f>VLOOKUP(B2588, 'Distinct mnemonics'!$A:$D, 4, FALSE)</f>
        <v/>
      </c>
    </row>
    <row r="2589" ht="15.75" hidden="1" customHeight="1">
      <c r="A2589" s="2" t="s">
        <v>1115</v>
      </c>
      <c r="B2589" s="2" t="s">
        <v>415</v>
      </c>
      <c r="C2589" s="2" t="s">
        <v>405</v>
      </c>
      <c r="D2589" s="2" t="s">
        <v>577</v>
      </c>
      <c r="E2589" s="2">
        <v>7713.0</v>
      </c>
      <c r="F2589" s="8">
        <v>4.062292661739924</v>
      </c>
      <c r="G2589" s="8">
        <v>0.5717047812885752</v>
      </c>
      <c r="H2589" s="8">
        <v>2.4616</v>
      </c>
      <c r="I2589" s="8">
        <v>3.6954</v>
      </c>
      <c r="J2589" s="8">
        <v>3.9818</v>
      </c>
      <c r="K2589" s="8">
        <v>4.4251</v>
      </c>
      <c r="L2589" s="8">
        <v>9.8565</v>
      </c>
      <c r="M2589" s="8">
        <v>0.0</v>
      </c>
      <c r="N2589" s="9" t="str">
        <f>VLOOKUP(B2589, 'Distinct mnemonics'!$A:$D, 4, FALSE)</f>
        <v>PE</v>
      </c>
    </row>
    <row r="2590" ht="15.75" customHeight="1">
      <c r="A2590" s="2" t="s">
        <v>1115</v>
      </c>
      <c r="B2590" s="2" t="s">
        <v>446</v>
      </c>
      <c r="C2590" s="2" t="s">
        <v>125</v>
      </c>
      <c r="D2590" s="2" t="s">
        <v>586</v>
      </c>
      <c r="E2590" s="2">
        <v>7713.0</v>
      </c>
      <c r="F2590" s="8">
        <v>2.502102294826919</v>
      </c>
      <c r="G2590" s="8">
        <v>0.1243214127398639</v>
      </c>
      <c r="H2590" s="8">
        <v>1.83</v>
      </c>
      <c r="I2590" s="8">
        <v>2.4164</v>
      </c>
      <c r="J2590" s="8">
        <v>2.5132</v>
      </c>
      <c r="K2590" s="8">
        <v>2.5894</v>
      </c>
      <c r="L2590" s="8">
        <v>3.5445</v>
      </c>
      <c r="M2590" s="8">
        <v>0.0</v>
      </c>
      <c r="N2590" s="9" t="str">
        <f>VLOOKUP(B2590, 'Distinct mnemonics'!$A:$D, 4, FALSE)</f>
        <v>RHOB</v>
      </c>
    </row>
    <row r="2591" ht="15.75" hidden="1" customHeight="1">
      <c r="A2591" s="2" t="s">
        <v>1115</v>
      </c>
      <c r="B2591" s="2" t="s">
        <v>503</v>
      </c>
      <c r="C2591" s="2" t="s">
        <v>98</v>
      </c>
      <c r="D2591" s="2" t="s">
        <v>504</v>
      </c>
      <c r="E2591" s="2">
        <v>7713.0</v>
      </c>
      <c r="F2591" s="8">
        <v>-16.37225565927655</v>
      </c>
      <c r="G2591" s="8">
        <v>12.76140454375576</v>
      </c>
      <c r="H2591" s="8">
        <v>-97.255</v>
      </c>
      <c r="I2591" s="8">
        <v>-21.1627</v>
      </c>
      <c r="J2591" s="8">
        <v>-15.5238</v>
      </c>
      <c r="K2591" s="8">
        <v>-10.6211</v>
      </c>
      <c r="L2591" s="8">
        <v>14.8905</v>
      </c>
      <c r="M2591" s="8">
        <v>0.0</v>
      </c>
      <c r="N2591" s="9" t="str">
        <f>VLOOKUP(B2591, 'Distinct mnemonics'!$A:$D, 4, FALSE)</f>
        <v/>
      </c>
    </row>
    <row r="2592" ht="15.75" hidden="1" customHeight="1">
      <c r="A2592" s="2" t="s">
        <v>1115</v>
      </c>
      <c r="B2592" s="2" t="s">
        <v>539</v>
      </c>
      <c r="C2592" s="2" t="s">
        <v>118</v>
      </c>
      <c r="D2592" s="2" t="s">
        <v>540</v>
      </c>
      <c r="E2592" s="2">
        <v>7713.0</v>
      </c>
      <c r="F2592" s="8">
        <v>0.2290110851808642</v>
      </c>
      <c r="G2592" s="8">
        <v>0.09742978370007543</v>
      </c>
      <c r="H2592" s="8">
        <v>-0.0066</v>
      </c>
      <c r="I2592" s="8">
        <v>0.1639</v>
      </c>
      <c r="J2592" s="8">
        <v>0.2336</v>
      </c>
      <c r="K2592" s="8">
        <v>0.2991</v>
      </c>
      <c r="L2592" s="8">
        <v>0.6986</v>
      </c>
      <c r="M2592" s="8">
        <v>0.0</v>
      </c>
      <c r="N2592" s="9" t="str">
        <f>VLOOKUP(B2592, 'Distinct mnemonics'!$A:$D, 4, FALSE)</f>
        <v>NPHI</v>
      </c>
    </row>
    <row r="2593" ht="15.75" hidden="1" customHeight="1">
      <c r="A2593" s="2" t="s">
        <v>1116</v>
      </c>
      <c r="B2593" s="2" t="s">
        <v>131</v>
      </c>
      <c r="C2593" s="2" t="s">
        <v>132</v>
      </c>
      <c r="D2593" s="2" t="s">
        <v>133</v>
      </c>
      <c r="E2593" s="2">
        <v>9927.0</v>
      </c>
      <c r="F2593" s="8">
        <v>9480.02447869447</v>
      </c>
      <c r="G2593" s="8">
        <v>1446.326054271346</v>
      </c>
      <c r="H2593" s="8">
        <v>6990.0</v>
      </c>
      <c r="I2593" s="8">
        <v>8230.75</v>
      </c>
      <c r="J2593" s="8">
        <v>9471.5</v>
      </c>
      <c r="K2593" s="8">
        <v>10712.25</v>
      </c>
      <c r="L2593" s="8">
        <v>12071.0</v>
      </c>
      <c r="M2593" s="8">
        <v>0.0</v>
      </c>
      <c r="N2593" s="9" t="str">
        <f>VLOOKUP(B2593, 'Distinct mnemonics'!$A:$D, 4, FALSE)</f>
        <v>DEPTH</v>
      </c>
    </row>
    <row r="2594" ht="15.75" hidden="1" customHeight="1">
      <c r="A2594" s="2" t="s">
        <v>1116</v>
      </c>
      <c r="B2594" s="2" t="s">
        <v>485</v>
      </c>
      <c r="C2594" s="2" t="s">
        <v>101</v>
      </c>
      <c r="D2594" s="2" t="s">
        <v>486</v>
      </c>
      <c r="E2594" s="2">
        <v>9827.0</v>
      </c>
      <c r="F2594" s="8">
        <v>70.88387078457309</v>
      </c>
      <c r="G2594" s="8">
        <v>32.21137945604593</v>
      </c>
      <c r="H2594" s="8">
        <v>6.6548</v>
      </c>
      <c r="I2594" s="8">
        <v>42.20015</v>
      </c>
      <c r="J2594" s="8">
        <v>72.0803</v>
      </c>
      <c r="K2594" s="8">
        <v>95.80375000000001</v>
      </c>
      <c r="L2594" s="8">
        <v>225.1598</v>
      </c>
      <c r="M2594" s="8">
        <v>1.007353681877707</v>
      </c>
      <c r="N2594" s="9" t="str">
        <f>VLOOKUP(B2594, 'Distinct mnemonics'!$A:$D, 4, FALSE)</f>
        <v>GR</v>
      </c>
    </row>
    <row r="2595" ht="15.75" hidden="1" customHeight="1">
      <c r="A2595" s="2" t="s">
        <v>1116</v>
      </c>
      <c r="B2595" s="2" t="s">
        <v>539</v>
      </c>
      <c r="C2595" s="2" t="s">
        <v>118</v>
      </c>
      <c r="D2595" s="2" t="s">
        <v>540</v>
      </c>
      <c r="E2595" s="2">
        <v>9859.0</v>
      </c>
      <c r="F2595" s="8">
        <v>0.1268190790140994</v>
      </c>
      <c r="G2595" s="8">
        <v>0.0860873878135449</v>
      </c>
      <c r="H2595" s="8">
        <v>-0.0173</v>
      </c>
      <c r="I2595" s="8">
        <v>0.0543</v>
      </c>
      <c r="J2595" s="8">
        <v>0.1258</v>
      </c>
      <c r="K2595" s="8">
        <v>0.18065</v>
      </c>
      <c r="L2595" s="8">
        <v>0.5078</v>
      </c>
      <c r="M2595" s="8">
        <v>0.685000503676841</v>
      </c>
      <c r="N2595" s="9" t="str">
        <f>VLOOKUP(B2595, 'Distinct mnemonics'!$A:$D, 4, FALSE)</f>
        <v>NPHI</v>
      </c>
    </row>
    <row r="2596" ht="15.75" customHeight="1">
      <c r="A2596" s="2" t="s">
        <v>1116</v>
      </c>
      <c r="B2596" s="2" t="s">
        <v>145</v>
      </c>
      <c r="C2596" s="2" t="s">
        <v>118</v>
      </c>
      <c r="D2596" s="2" t="s">
        <v>146</v>
      </c>
      <c r="E2596" s="2">
        <v>9885.0</v>
      </c>
      <c r="F2596" s="8">
        <v>0.07327422357106722</v>
      </c>
      <c r="G2596" s="8">
        <v>0.05311273056560883</v>
      </c>
      <c r="H2596" s="8">
        <v>-0.1008</v>
      </c>
      <c r="I2596" s="8">
        <v>0.0317</v>
      </c>
      <c r="J2596" s="8">
        <v>0.0743</v>
      </c>
      <c r="K2596" s="8">
        <v>0.1107</v>
      </c>
      <c r="L2596" s="8">
        <v>0.3012</v>
      </c>
      <c r="M2596" s="8">
        <v>0.4230885463886371</v>
      </c>
      <c r="N2596" s="9" t="str">
        <f>VLOOKUP(B2596, 'Distinct mnemonics'!$A:$D, 4, FALSE)</f>
        <v>DPHI</v>
      </c>
    </row>
    <row r="2597" ht="15.75" hidden="1" customHeight="1">
      <c r="A2597" s="2" t="s">
        <v>1116</v>
      </c>
      <c r="B2597" s="2" t="s">
        <v>81</v>
      </c>
      <c r="C2597" s="2" t="s">
        <v>70</v>
      </c>
      <c r="D2597" s="2" t="s">
        <v>82</v>
      </c>
      <c r="E2597" s="2">
        <v>9885.0</v>
      </c>
      <c r="F2597" s="8">
        <v>8.960751765300975</v>
      </c>
      <c r="G2597" s="8">
        <v>0.2503346166586285</v>
      </c>
      <c r="H2597" s="8">
        <v>7.5263</v>
      </c>
      <c r="I2597" s="8">
        <v>8.8638</v>
      </c>
      <c r="J2597" s="8">
        <v>8.8818</v>
      </c>
      <c r="K2597" s="8">
        <v>8.962</v>
      </c>
      <c r="L2597" s="8">
        <v>11.0323</v>
      </c>
      <c r="M2597" s="8">
        <v>0.4230885463886371</v>
      </c>
      <c r="N2597" s="9" t="str">
        <f>VLOOKUP(B2597, 'Distinct mnemonics'!$A:$D, 4, FALSE)</f>
        <v>CALI</v>
      </c>
    </row>
    <row r="2598" ht="15.75" hidden="1" customHeight="1">
      <c r="A2598" s="2" t="s">
        <v>1116</v>
      </c>
      <c r="B2598" s="2" t="s">
        <v>415</v>
      </c>
      <c r="C2598" s="2" t="s">
        <v>405</v>
      </c>
      <c r="D2598" s="2" t="s">
        <v>577</v>
      </c>
      <c r="E2598" s="2">
        <v>9885.0</v>
      </c>
      <c r="F2598" s="8">
        <v>3.700861001517444</v>
      </c>
      <c r="G2598" s="8">
        <v>0.7692365324480532</v>
      </c>
      <c r="H2598" s="8">
        <v>2.3402</v>
      </c>
      <c r="I2598" s="8">
        <v>3.0619</v>
      </c>
      <c r="J2598" s="8">
        <v>3.5161</v>
      </c>
      <c r="K2598" s="8">
        <v>4.2954</v>
      </c>
      <c r="L2598" s="8">
        <v>7.03</v>
      </c>
      <c r="M2598" s="8">
        <v>0.4230885463886371</v>
      </c>
      <c r="N2598" s="9" t="str">
        <f>VLOOKUP(B2598, 'Distinct mnemonics'!$A:$D, 4, FALSE)</f>
        <v>PE</v>
      </c>
    </row>
    <row r="2599" ht="15.75" hidden="1" customHeight="1">
      <c r="A2599" s="2" t="s">
        <v>1116</v>
      </c>
      <c r="B2599" s="2" t="s">
        <v>302</v>
      </c>
      <c r="C2599" s="2" t="s">
        <v>125</v>
      </c>
      <c r="D2599" s="2" t="s">
        <v>576</v>
      </c>
      <c r="E2599" s="2">
        <v>9885.0</v>
      </c>
      <c r="F2599" s="8">
        <v>0.01347729893778455</v>
      </c>
      <c r="G2599" s="8">
        <v>0.02653790525657372</v>
      </c>
      <c r="H2599" s="8">
        <v>-0.0495</v>
      </c>
      <c r="I2599" s="8">
        <v>0.002</v>
      </c>
      <c r="J2599" s="8">
        <v>0.0044</v>
      </c>
      <c r="K2599" s="8">
        <v>0.0134</v>
      </c>
      <c r="L2599" s="8">
        <v>0.3095</v>
      </c>
      <c r="M2599" s="8">
        <v>0.4230885463886371</v>
      </c>
      <c r="N2599" s="9" t="str">
        <f>VLOOKUP(B2599, 'Distinct mnemonics'!$A:$D, 4, FALSE)</f>
        <v/>
      </c>
    </row>
    <row r="2600" ht="15.75" customHeight="1">
      <c r="A2600" s="2" t="s">
        <v>1116</v>
      </c>
      <c r="B2600" s="2" t="s">
        <v>446</v>
      </c>
      <c r="C2600" s="2" t="s">
        <v>125</v>
      </c>
      <c r="D2600" s="2" t="s">
        <v>586</v>
      </c>
      <c r="E2600" s="2">
        <v>9865.0</v>
      </c>
      <c r="F2600" s="8">
        <v>2.592672600101355</v>
      </c>
      <c r="G2600" s="8">
        <v>0.08705065987581159</v>
      </c>
      <c r="H2600" s="8">
        <v>2.0337</v>
      </c>
      <c r="I2600" s="8">
        <v>2.5323</v>
      </c>
      <c r="J2600" s="8">
        <v>2.591</v>
      </c>
      <c r="K2600" s="8">
        <v>2.6599</v>
      </c>
      <c r="L2600" s="8">
        <v>2.9735</v>
      </c>
      <c r="M2600" s="8">
        <v>0.6245592827641785</v>
      </c>
      <c r="N2600" s="9" t="str">
        <f>VLOOKUP(B2600, 'Distinct mnemonics'!$A:$D, 4, FALSE)</f>
        <v>RHOB</v>
      </c>
    </row>
    <row r="2601" ht="15.75" hidden="1" customHeight="1">
      <c r="A2601" s="2" t="s">
        <v>1116</v>
      </c>
      <c r="B2601" s="2" t="s">
        <v>458</v>
      </c>
      <c r="C2601" s="2" t="s">
        <v>5</v>
      </c>
      <c r="D2601" s="2" t="s">
        <v>459</v>
      </c>
      <c r="E2601" s="2">
        <v>9911.0</v>
      </c>
      <c r="F2601" s="8">
        <v>1117.253541882754</v>
      </c>
      <c r="G2601" s="8">
        <v>13357.80243018099</v>
      </c>
      <c r="H2601" s="8">
        <v>2.2738</v>
      </c>
      <c r="I2601" s="8">
        <v>22.78795</v>
      </c>
      <c r="J2601" s="8">
        <v>86.664</v>
      </c>
      <c r="K2601" s="8">
        <v>476.2069</v>
      </c>
      <c r="L2601" s="8">
        <v>1283657.0</v>
      </c>
      <c r="M2601" s="8">
        <v>0.1611765891004332</v>
      </c>
      <c r="N2601" s="9" t="str">
        <f>VLOOKUP(B2601, 'Distinct mnemonics'!$A:$D, 4, FALSE)</f>
        <v>RESD</v>
      </c>
    </row>
    <row r="2602" ht="15.75" hidden="1" customHeight="1">
      <c r="A2602" s="2" t="s">
        <v>1116</v>
      </c>
      <c r="B2602" s="2" t="s">
        <v>456</v>
      </c>
      <c r="C2602" s="2" t="s">
        <v>5</v>
      </c>
      <c r="D2602" s="2" t="s">
        <v>457</v>
      </c>
      <c r="E2602" s="2">
        <v>9911.0</v>
      </c>
      <c r="F2602" s="8">
        <v>654.1841977701529</v>
      </c>
      <c r="G2602" s="8">
        <v>1769.438197689087</v>
      </c>
      <c r="H2602" s="8">
        <v>2.0233</v>
      </c>
      <c r="I2602" s="8">
        <v>21.41215</v>
      </c>
      <c r="J2602" s="8">
        <v>80.2263</v>
      </c>
      <c r="K2602" s="8">
        <v>433.1426</v>
      </c>
      <c r="L2602" s="8">
        <v>22005.3047</v>
      </c>
      <c r="M2602" s="8">
        <v>0.1611765891004332</v>
      </c>
      <c r="N2602" s="9" t="str">
        <f>VLOOKUP(B2602, 'Distinct mnemonics'!$A:$D, 4, FALSE)</f>
        <v>RESM</v>
      </c>
    </row>
    <row r="2603" ht="15.75" hidden="1" customHeight="1">
      <c r="A2603" s="2" t="s">
        <v>1116</v>
      </c>
      <c r="B2603" s="2" t="s">
        <v>454</v>
      </c>
      <c r="C2603" s="2" t="s">
        <v>5</v>
      </c>
      <c r="D2603" s="2" t="s">
        <v>455</v>
      </c>
      <c r="E2603" s="2">
        <v>9911.0</v>
      </c>
      <c r="F2603" s="8">
        <v>391.0775453334673</v>
      </c>
      <c r="G2603" s="8">
        <v>691.7087613945155</v>
      </c>
      <c r="H2603" s="8">
        <v>1.9679</v>
      </c>
      <c r="I2603" s="8">
        <v>20.2421</v>
      </c>
      <c r="J2603" s="8">
        <v>75.966</v>
      </c>
      <c r="K2603" s="8">
        <v>398.90585</v>
      </c>
      <c r="L2603" s="8">
        <v>9957.7959</v>
      </c>
      <c r="M2603" s="8">
        <v>0.1611765891004332</v>
      </c>
      <c r="N2603" s="9" t="str">
        <f>VLOOKUP(B2603, 'Distinct mnemonics'!$A:$D, 4, FALSE)</f>
        <v>RESM</v>
      </c>
    </row>
    <row r="2604" ht="15.75" hidden="1" customHeight="1">
      <c r="A2604" s="2" t="s">
        <v>1116</v>
      </c>
      <c r="B2604" s="2" t="s">
        <v>164</v>
      </c>
      <c r="C2604" s="2" t="s">
        <v>162</v>
      </c>
      <c r="D2604" s="2" t="s">
        <v>189</v>
      </c>
      <c r="E2604" s="2">
        <v>9881.0</v>
      </c>
      <c r="F2604" s="8">
        <v>69.36426499342205</v>
      </c>
      <c r="G2604" s="8">
        <v>12.0530857563356</v>
      </c>
      <c r="H2604" s="8">
        <v>44.8983</v>
      </c>
      <c r="I2604" s="8">
        <v>59.4307</v>
      </c>
      <c r="J2604" s="8">
        <v>69.6722</v>
      </c>
      <c r="K2604" s="8">
        <v>77.9895</v>
      </c>
      <c r="L2604" s="8">
        <v>114.7746</v>
      </c>
      <c r="M2604" s="8">
        <v>0.4633826936637453</v>
      </c>
      <c r="N2604" s="9" t="str">
        <f>VLOOKUP(B2604, 'Distinct mnemonics'!$A:$D, 4, FALSE)</f>
        <v>DTCO</v>
      </c>
    </row>
    <row r="2605" ht="15.75" hidden="1" customHeight="1">
      <c r="A2605" s="2" t="s">
        <v>1116</v>
      </c>
      <c r="B2605" s="2" t="s">
        <v>213</v>
      </c>
      <c r="C2605" s="2" t="s">
        <v>162</v>
      </c>
      <c r="D2605" s="2" t="s">
        <v>214</v>
      </c>
      <c r="E2605" s="2">
        <v>9927.0</v>
      </c>
      <c r="F2605" s="8">
        <v>120.0255921124211</v>
      </c>
      <c r="G2605" s="8">
        <v>21.01322247874769</v>
      </c>
      <c r="H2605" s="8">
        <v>79.9697</v>
      </c>
      <c r="I2605" s="8">
        <v>104.2909</v>
      </c>
      <c r="J2605" s="8">
        <v>116.2784</v>
      </c>
      <c r="K2605" s="8">
        <v>130.47055</v>
      </c>
      <c r="L2605" s="8">
        <v>180.3804</v>
      </c>
      <c r="M2605" s="8">
        <v>0.0</v>
      </c>
      <c r="N2605" s="9" t="str">
        <f>VLOOKUP(B2605, 'Distinct mnemonics'!$A:$D, 4, FALSE)</f>
        <v>DTSM</v>
      </c>
    </row>
    <row r="2606" ht="15.75" hidden="1" customHeight="1">
      <c r="A2606" s="2" t="s">
        <v>1116</v>
      </c>
      <c r="B2606" s="2" t="s">
        <v>248</v>
      </c>
      <c r="C2606" s="2" t="s">
        <v>101</v>
      </c>
      <c r="D2606" s="2" t="s">
        <v>249</v>
      </c>
      <c r="E2606" s="2">
        <v>7905.0</v>
      </c>
      <c r="F2606" s="8">
        <v>44.15857850727381</v>
      </c>
      <c r="G2606" s="8">
        <v>18.34243181794728</v>
      </c>
      <c r="H2606" s="8">
        <v>6.0512</v>
      </c>
      <c r="I2606" s="8">
        <v>28.9227</v>
      </c>
      <c r="J2606" s="8">
        <v>44.2619</v>
      </c>
      <c r="K2606" s="8">
        <v>56.8431</v>
      </c>
      <c r="L2606" s="8">
        <v>145.195</v>
      </c>
      <c r="M2606" s="8">
        <v>20.36869144756724</v>
      </c>
      <c r="N2606" s="9" t="str">
        <f>VLOOKUP(B2606, 'Distinct mnemonics'!$A:$D, 4, FALSE)</f>
        <v>GR</v>
      </c>
    </row>
    <row r="2607" ht="15.75" hidden="1" customHeight="1">
      <c r="A2607" s="2" t="s">
        <v>1116</v>
      </c>
      <c r="B2607" s="2" t="s">
        <v>122</v>
      </c>
      <c r="C2607" s="2" t="s">
        <v>118</v>
      </c>
      <c r="D2607" s="2" t="s">
        <v>995</v>
      </c>
      <c r="E2607" s="2">
        <v>7905.0</v>
      </c>
      <c r="F2607" s="8">
        <v>0.108925338393422</v>
      </c>
      <c r="G2607" s="8">
        <v>0.06320072688974947</v>
      </c>
      <c r="H2607" s="8">
        <v>0.0013</v>
      </c>
      <c r="I2607" s="8">
        <v>0.0602</v>
      </c>
      <c r="J2607" s="8">
        <v>0.1061</v>
      </c>
      <c r="K2607" s="8">
        <v>0.1474</v>
      </c>
      <c r="L2607" s="8">
        <v>0.5366</v>
      </c>
      <c r="M2607" s="8">
        <v>20.36869144756724</v>
      </c>
      <c r="N2607" s="9" t="str">
        <f>VLOOKUP(B2607, 'Distinct mnemonics'!$A:$D, 4, FALSE)</f>
        <v>NPHI</v>
      </c>
    </row>
    <row r="2608" ht="15.75" hidden="1" customHeight="1">
      <c r="A2608" s="2" t="s">
        <v>1117</v>
      </c>
      <c r="B2608" s="2" t="s">
        <v>131</v>
      </c>
      <c r="C2608" s="2" t="s">
        <v>132</v>
      </c>
      <c r="E2608" s="2">
        <v>3069.0</v>
      </c>
      <c r="F2608" s="8">
        <v>11560.89990000018</v>
      </c>
      <c r="G2608" s="8">
        <v>443.0441569414958</v>
      </c>
      <c r="H2608" s="8">
        <v>10793.8999</v>
      </c>
      <c r="I2608" s="8">
        <v>11177.3999</v>
      </c>
      <c r="J2608" s="8">
        <v>11560.8999</v>
      </c>
      <c r="K2608" s="8">
        <v>11944.3999</v>
      </c>
      <c r="L2608" s="8">
        <v>12327.8999</v>
      </c>
      <c r="M2608" s="8">
        <v>0.0</v>
      </c>
      <c r="N2608" s="9" t="str">
        <f>VLOOKUP(B2608, 'Distinct mnemonics'!$A:$D, 4, FALSE)</f>
        <v>DEPTH</v>
      </c>
    </row>
    <row r="2609" ht="15.75" hidden="1" customHeight="1">
      <c r="A2609" s="2" t="s">
        <v>1117</v>
      </c>
      <c r="B2609" s="2" t="s">
        <v>164</v>
      </c>
      <c r="C2609" s="2" t="s">
        <v>162</v>
      </c>
      <c r="D2609" s="2" t="s">
        <v>622</v>
      </c>
      <c r="E2609" s="2">
        <v>3068.0</v>
      </c>
      <c r="F2609" s="8">
        <v>67.77183252933501</v>
      </c>
      <c r="G2609" s="8">
        <v>12.30955335987302</v>
      </c>
      <c r="H2609" s="8">
        <v>44.2078</v>
      </c>
      <c r="I2609" s="8">
        <v>54.75230000000001</v>
      </c>
      <c r="J2609" s="8">
        <v>70.2393</v>
      </c>
      <c r="K2609" s="8">
        <v>76.6387</v>
      </c>
      <c r="L2609" s="8">
        <v>99.9602</v>
      </c>
      <c r="M2609" s="8">
        <v>0.03258390355164549</v>
      </c>
      <c r="N2609" s="9" t="str">
        <f>VLOOKUP(B2609, 'Distinct mnemonics'!$A:$D, 4, FALSE)</f>
        <v>DTCO</v>
      </c>
    </row>
    <row r="2610" ht="15.75" hidden="1" customHeight="1">
      <c r="A2610" s="2" t="s">
        <v>1117</v>
      </c>
      <c r="B2610" s="2" t="s">
        <v>503</v>
      </c>
      <c r="C2610" s="2" t="s">
        <v>98</v>
      </c>
      <c r="D2610" s="2" t="s">
        <v>648</v>
      </c>
      <c r="E2610" s="2">
        <v>3069.0</v>
      </c>
      <c r="F2610" s="8">
        <v>-41.38051779081133</v>
      </c>
      <c r="G2610" s="8">
        <v>11.84118950872842</v>
      </c>
      <c r="H2610" s="8">
        <v>-107.1628</v>
      </c>
      <c r="I2610" s="8">
        <v>-48.032</v>
      </c>
      <c r="J2610" s="8">
        <v>-38.6561</v>
      </c>
      <c r="K2610" s="8">
        <v>-33.1189</v>
      </c>
      <c r="L2610" s="8">
        <v>-15.9603</v>
      </c>
      <c r="M2610" s="8">
        <v>0.0</v>
      </c>
      <c r="N2610" s="9" t="str">
        <f>VLOOKUP(B2610, 'Distinct mnemonics'!$A:$D, 4, FALSE)</f>
        <v/>
      </c>
    </row>
    <row r="2611" ht="15.75" hidden="1" customHeight="1">
      <c r="A2611" s="2" t="s">
        <v>1117</v>
      </c>
      <c r="B2611" s="2" t="s">
        <v>68</v>
      </c>
      <c r="C2611" s="2" t="s">
        <v>5</v>
      </c>
      <c r="D2611" s="2" t="s">
        <v>637</v>
      </c>
      <c r="E2611" s="2">
        <v>3069.0</v>
      </c>
      <c r="F2611" s="8">
        <v>13.56443411534701</v>
      </c>
      <c r="G2611" s="8">
        <v>86.78669077132156</v>
      </c>
      <c r="H2611" s="8">
        <v>1.8721</v>
      </c>
      <c r="I2611" s="8">
        <v>3.5058</v>
      </c>
      <c r="J2611" s="8">
        <v>5.0283</v>
      </c>
      <c r="K2611" s="8">
        <v>8.6222</v>
      </c>
      <c r="L2611" s="8">
        <v>1810.5394</v>
      </c>
      <c r="M2611" s="8">
        <v>0.0</v>
      </c>
      <c r="N2611" s="9" t="str">
        <f>VLOOKUP(B2611, 'Distinct mnemonics'!$A:$D, 4, FALSE)</f>
        <v>RESD</v>
      </c>
    </row>
    <row r="2612" ht="15.75" hidden="1" customHeight="1">
      <c r="A2612" s="2" t="s">
        <v>1117</v>
      </c>
      <c r="B2612" s="2" t="s">
        <v>66</v>
      </c>
      <c r="C2612" s="2" t="s">
        <v>5</v>
      </c>
      <c r="D2612" s="2" t="s">
        <v>624</v>
      </c>
      <c r="E2612" s="2">
        <v>3069.0</v>
      </c>
      <c r="F2612" s="8">
        <v>13.65989247311827</v>
      </c>
      <c r="G2612" s="8">
        <v>69.01418678182722</v>
      </c>
      <c r="H2612" s="8">
        <v>1.9029</v>
      </c>
      <c r="I2612" s="8">
        <v>3.6508</v>
      </c>
      <c r="J2612" s="8">
        <v>5.084</v>
      </c>
      <c r="K2612" s="8">
        <v>8.8906</v>
      </c>
      <c r="L2612" s="8">
        <v>1823.7003</v>
      </c>
      <c r="M2612" s="8">
        <v>0.0</v>
      </c>
      <c r="N2612" s="9" t="str">
        <f>VLOOKUP(B2612, 'Distinct mnemonics'!$A:$D, 4, FALSE)</f>
        <v>RESM</v>
      </c>
    </row>
    <row r="2613" ht="15.75" hidden="1" customHeight="1">
      <c r="A2613" s="2" t="s">
        <v>1117</v>
      </c>
      <c r="B2613" s="2" t="s">
        <v>65</v>
      </c>
      <c r="C2613" s="2" t="s">
        <v>5</v>
      </c>
      <c r="D2613" s="2" t="s">
        <v>626</v>
      </c>
      <c r="E2613" s="2">
        <v>3069.0</v>
      </c>
      <c r="F2613" s="8">
        <v>15.62855340501796</v>
      </c>
      <c r="G2613" s="8">
        <v>88.5418034788167</v>
      </c>
      <c r="H2613" s="8">
        <v>1.7948</v>
      </c>
      <c r="I2613" s="8">
        <v>3.6243</v>
      </c>
      <c r="J2613" s="8">
        <v>5.1215</v>
      </c>
      <c r="K2613" s="8">
        <v>8.9849</v>
      </c>
      <c r="L2613" s="8">
        <v>1911.541</v>
      </c>
      <c r="M2613" s="8">
        <v>0.0</v>
      </c>
      <c r="N2613" s="9" t="str">
        <f>VLOOKUP(B2613, 'Distinct mnemonics'!$A:$D, 4, FALSE)</f>
        <v>RESM</v>
      </c>
    </row>
    <row r="2614" ht="15.75" hidden="1" customHeight="1">
      <c r="A2614" s="2" t="s">
        <v>1117</v>
      </c>
      <c r="B2614" s="2" t="s">
        <v>81</v>
      </c>
      <c r="C2614" s="2" t="s">
        <v>70</v>
      </c>
      <c r="D2614" s="2" t="s">
        <v>82</v>
      </c>
      <c r="E2614" s="2">
        <v>2673.0</v>
      </c>
      <c r="F2614" s="8">
        <v>10.17562435465768</v>
      </c>
      <c r="G2614" s="8">
        <v>1.841583970677711</v>
      </c>
      <c r="H2614" s="8">
        <v>1.987</v>
      </c>
      <c r="I2614" s="8">
        <v>9.5105</v>
      </c>
      <c r="J2614" s="8">
        <v>10.2302</v>
      </c>
      <c r="K2614" s="8">
        <v>11.1794</v>
      </c>
      <c r="L2614" s="8">
        <v>15.935</v>
      </c>
      <c r="M2614" s="8">
        <v>12.90322580645161</v>
      </c>
      <c r="N2614" s="9" t="str">
        <f>VLOOKUP(B2614, 'Distinct mnemonics'!$A:$D, 4, FALSE)</f>
        <v>CALI</v>
      </c>
    </row>
    <row r="2615" ht="15.75" hidden="1" customHeight="1">
      <c r="A2615" s="2" t="s">
        <v>1117</v>
      </c>
      <c r="B2615" s="2" t="s">
        <v>159</v>
      </c>
      <c r="C2615" s="2" t="s">
        <v>125</v>
      </c>
      <c r="D2615" s="2" t="s">
        <v>158</v>
      </c>
      <c r="E2615" s="2">
        <v>2673.0</v>
      </c>
      <c r="F2615" s="8">
        <v>0.007852188552188564</v>
      </c>
      <c r="G2615" s="8">
        <v>0.02987154641236764</v>
      </c>
      <c r="H2615" s="8">
        <v>-0.1424</v>
      </c>
      <c r="I2615" s="8">
        <v>-0.0081</v>
      </c>
      <c r="J2615" s="8">
        <v>5.0E-4</v>
      </c>
      <c r="K2615" s="8">
        <v>0.0181</v>
      </c>
      <c r="L2615" s="8">
        <v>0.1393</v>
      </c>
      <c r="M2615" s="8">
        <v>12.90322580645161</v>
      </c>
      <c r="N2615" s="9" t="str">
        <f>VLOOKUP(B2615, 'Distinct mnemonics'!$A:$D, 4, FALSE)</f>
        <v/>
      </c>
    </row>
    <row r="2616" ht="15.75" customHeight="1">
      <c r="A2616" s="2" t="s">
        <v>1117</v>
      </c>
      <c r="B2616" s="2" t="s">
        <v>138</v>
      </c>
      <c r="C2616" s="2" t="s">
        <v>118</v>
      </c>
      <c r="D2616" s="2" t="s">
        <v>141</v>
      </c>
      <c r="E2616" s="2">
        <v>2673.0</v>
      </c>
      <c r="F2616" s="8">
        <v>0.1121882154882156</v>
      </c>
      <c r="G2616" s="8">
        <v>0.07341359299049402</v>
      </c>
      <c r="H2616" s="8">
        <v>-0.0019</v>
      </c>
      <c r="I2616" s="8">
        <v>0.0435</v>
      </c>
      <c r="J2616" s="8">
        <v>0.1006</v>
      </c>
      <c r="K2616" s="8">
        <v>0.1609</v>
      </c>
      <c r="L2616" s="8">
        <v>0.3001</v>
      </c>
      <c r="M2616" s="8">
        <v>12.90322580645161</v>
      </c>
      <c r="N2616" s="9" t="str">
        <f>VLOOKUP(B2616, 'Distinct mnemonics'!$A:$D, 4, FALSE)</f>
        <v>DPHI</v>
      </c>
    </row>
    <row r="2617" ht="15.75" hidden="1" customHeight="1">
      <c r="A2617" s="2" t="s">
        <v>1117</v>
      </c>
      <c r="B2617" s="2" t="s">
        <v>55</v>
      </c>
      <c r="C2617" s="2" t="s">
        <v>118</v>
      </c>
      <c r="D2617" s="2" t="s">
        <v>119</v>
      </c>
      <c r="E2617" s="2">
        <v>2592.0</v>
      </c>
      <c r="F2617" s="8">
        <v>0.2158891975308648</v>
      </c>
      <c r="G2617" s="8">
        <v>0.06237197090632791</v>
      </c>
      <c r="H2617" s="8">
        <v>0.0088</v>
      </c>
      <c r="I2617" s="8">
        <v>0.185775</v>
      </c>
      <c r="J2617" s="8">
        <v>0.2307</v>
      </c>
      <c r="K2617" s="8">
        <v>0.2627</v>
      </c>
      <c r="L2617" s="8">
        <v>0.3003</v>
      </c>
      <c r="M2617" s="8">
        <v>15.5425219941349</v>
      </c>
      <c r="N2617" s="9" t="str">
        <f>VLOOKUP(B2617, 'Distinct mnemonics'!$A:$D, 4, FALSE)</f>
        <v>NPHI</v>
      </c>
    </row>
    <row r="2618" ht="15.75" customHeight="1">
      <c r="A2618" s="2" t="s">
        <v>1117</v>
      </c>
      <c r="B2618" s="2" t="s">
        <v>127</v>
      </c>
      <c r="C2618" s="2" t="s">
        <v>125</v>
      </c>
      <c r="D2618" s="2" t="s">
        <v>443</v>
      </c>
      <c r="E2618" s="2">
        <v>2673.0</v>
      </c>
      <c r="F2618" s="8">
        <v>2.51653363262252</v>
      </c>
      <c r="G2618" s="8">
        <v>0.1329826349847799</v>
      </c>
      <c r="H2618" s="8">
        <v>1.8649</v>
      </c>
      <c r="I2618" s="8">
        <v>2.433</v>
      </c>
      <c r="J2618" s="8">
        <v>2.5402</v>
      </c>
      <c r="K2618" s="8">
        <v>2.6373</v>
      </c>
      <c r="L2618" s="8">
        <v>2.706</v>
      </c>
      <c r="M2618" s="8">
        <v>12.90322580645161</v>
      </c>
      <c r="N2618" s="9" t="str">
        <f>VLOOKUP(B2618, 'Distinct mnemonics'!$A:$D, 4, FALSE)</f>
        <v>RHOB</v>
      </c>
    </row>
    <row r="2619" ht="15.75" hidden="1" customHeight="1">
      <c r="A2619" s="2" t="s">
        <v>1117</v>
      </c>
      <c r="B2619" s="2" t="s">
        <v>254</v>
      </c>
      <c r="C2619" s="2" t="s">
        <v>101</v>
      </c>
      <c r="D2619" s="2" t="s">
        <v>615</v>
      </c>
      <c r="E2619" s="2">
        <v>3069.0</v>
      </c>
      <c r="F2619" s="8">
        <v>78.77327285760812</v>
      </c>
      <c r="G2619" s="8">
        <v>13.61941577838662</v>
      </c>
      <c r="H2619" s="8">
        <v>12.5744</v>
      </c>
      <c r="I2619" s="8">
        <v>72.2866</v>
      </c>
      <c r="J2619" s="8">
        <v>79.8843</v>
      </c>
      <c r="K2619" s="8">
        <v>87.4219</v>
      </c>
      <c r="L2619" s="8">
        <v>154.7869</v>
      </c>
      <c r="M2619" s="8">
        <v>0.0</v>
      </c>
      <c r="N2619" s="9" t="str">
        <f>VLOOKUP(B2619, 'Distinct mnemonics'!$A:$D, 4, FALSE)</f>
        <v>GR</v>
      </c>
    </row>
    <row r="2620" ht="15.75" hidden="1" customHeight="1">
      <c r="A2620" s="2" t="s">
        <v>1117</v>
      </c>
      <c r="B2620" s="2" t="s">
        <v>213</v>
      </c>
      <c r="C2620" s="2" t="s">
        <v>162</v>
      </c>
      <c r="D2620" s="2" t="s">
        <v>200</v>
      </c>
      <c r="E2620" s="2">
        <v>3069.0</v>
      </c>
      <c r="F2620" s="8">
        <v>69.74484581296845</v>
      </c>
      <c r="G2620" s="8">
        <v>12.67540727973879</v>
      </c>
      <c r="H2620" s="8">
        <v>44.3276</v>
      </c>
      <c r="I2620" s="8">
        <v>55.4994</v>
      </c>
      <c r="J2620" s="8">
        <v>72.8217</v>
      </c>
      <c r="K2620" s="8">
        <v>78.6317</v>
      </c>
      <c r="L2620" s="8">
        <v>104.1875</v>
      </c>
      <c r="M2620" s="8">
        <v>0.0</v>
      </c>
      <c r="N2620" s="9" t="str">
        <f>VLOOKUP(B2620, 'Distinct mnemonics'!$A:$D, 4, FALSE)</f>
        <v>DTSM</v>
      </c>
    </row>
    <row r="2621" ht="15.75" hidden="1" customHeight="1">
      <c r="A2621" s="2" t="s">
        <v>1117</v>
      </c>
      <c r="B2621" s="2" t="s">
        <v>407</v>
      </c>
      <c r="C2621" s="2" t="s">
        <v>405</v>
      </c>
      <c r="D2621" s="2" t="s">
        <v>410</v>
      </c>
      <c r="E2621" s="2">
        <v>1966.0</v>
      </c>
      <c r="F2621" s="8">
        <v>7.830365462868776</v>
      </c>
      <c r="G2621" s="8">
        <v>2.095726554036839</v>
      </c>
      <c r="H2621" s="8">
        <v>3.5009</v>
      </c>
      <c r="I2621" s="8">
        <v>5.683425000000001</v>
      </c>
      <c r="J2621" s="8">
        <v>8.0739</v>
      </c>
      <c r="K2621" s="8">
        <v>9.9398</v>
      </c>
      <c r="L2621" s="8">
        <v>10.2852</v>
      </c>
      <c r="M2621" s="8">
        <v>35.94004561746497</v>
      </c>
      <c r="N2621" s="9" t="str">
        <f>VLOOKUP(B2621, 'Distinct mnemonics'!$A:$D, 4, FALSE)</f>
        <v>PE</v>
      </c>
    </row>
    <row r="2622" ht="15.75" hidden="1" customHeight="1">
      <c r="A2622" s="2" t="s">
        <v>1119</v>
      </c>
      <c r="B2622" s="2" t="s">
        <v>131</v>
      </c>
      <c r="C2622" s="2" t="s">
        <v>611</v>
      </c>
      <c r="E2622" s="2">
        <v>13619.0</v>
      </c>
      <c r="F2622" s="8">
        <v>8534.5</v>
      </c>
      <c r="G2622" s="8">
        <v>1965.805496482294</v>
      </c>
      <c r="H2622" s="8">
        <v>5130.0</v>
      </c>
      <c r="I2622" s="8">
        <v>6832.25</v>
      </c>
      <c r="J2622" s="8">
        <v>8534.5</v>
      </c>
      <c r="K2622" s="8">
        <v>10236.75</v>
      </c>
      <c r="L2622" s="8">
        <v>11939.0</v>
      </c>
      <c r="M2622" s="8">
        <v>0.0</v>
      </c>
      <c r="N2622" s="9" t="str">
        <f>VLOOKUP(B2622, 'Distinct mnemonics'!$A:$D, 4, FALSE)</f>
        <v>DEPTH</v>
      </c>
    </row>
    <row r="2623" ht="15.75" hidden="1" customHeight="1">
      <c r="A2623" s="2" t="s">
        <v>1119</v>
      </c>
      <c r="B2623" s="2" t="s">
        <v>81</v>
      </c>
      <c r="C2623" s="2" t="s">
        <v>70</v>
      </c>
      <c r="D2623" s="2" t="s">
        <v>82</v>
      </c>
      <c r="E2623" s="2">
        <v>13619.0</v>
      </c>
      <c r="F2623" s="8">
        <v>9.03250085175122</v>
      </c>
      <c r="G2623" s="8">
        <v>0.5045166065372436</v>
      </c>
      <c r="H2623" s="8">
        <v>8.4391</v>
      </c>
      <c r="I2623" s="8">
        <v>8.7305</v>
      </c>
      <c r="J2623" s="8">
        <v>8.8724</v>
      </c>
      <c r="K2623" s="8">
        <v>9.08445</v>
      </c>
      <c r="L2623" s="8">
        <v>11.9</v>
      </c>
      <c r="M2623" s="8">
        <v>0.0</v>
      </c>
      <c r="N2623" s="9" t="str">
        <f>VLOOKUP(B2623, 'Distinct mnemonics'!$A:$D, 4, FALSE)</f>
        <v>CALI</v>
      </c>
    </row>
    <row r="2624" ht="15.75" customHeight="1">
      <c r="A2624" s="2" t="s">
        <v>1119</v>
      </c>
      <c r="B2624" s="2" t="s">
        <v>145</v>
      </c>
      <c r="C2624" s="2" t="s">
        <v>118</v>
      </c>
      <c r="D2624" s="2" t="s">
        <v>146</v>
      </c>
      <c r="E2624" s="2">
        <v>13619.0</v>
      </c>
      <c r="F2624" s="8">
        <v>0.1065821425949038</v>
      </c>
      <c r="G2624" s="8">
        <v>0.04981630985281785</v>
      </c>
      <c r="H2624" s="8">
        <v>-0.0996</v>
      </c>
      <c r="I2624" s="8">
        <v>0.0712</v>
      </c>
      <c r="J2624" s="8">
        <v>0.1019</v>
      </c>
      <c r="K2624" s="8">
        <v>0.1388</v>
      </c>
      <c r="L2624" s="8">
        <v>0.2995</v>
      </c>
      <c r="M2624" s="8">
        <v>0.0</v>
      </c>
      <c r="N2624" s="9" t="str">
        <f>VLOOKUP(B2624, 'Distinct mnemonics'!$A:$D, 4, FALSE)</f>
        <v>DPHI</v>
      </c>
    </row>
    <row r="2625" ht="15.75" hidden="1" customHeight="1">
      <c r="A2625" s="2" t="s">
        <v>1119</v>
      </c>
      <c r="B2625" s="2" t="s">
        <v>164</v>
      </c>
      <c r="C2625" s="2" t="s">
        <v>162</v>
      </c>
      <c r="D2625" s="2" t="s">
        <v>189</v>
      </c>
      <c r="E2625" s="2">
        <v>13619.0</v>
      </c>
      <c r="F2625" s="8">
        <v>70.8852568397091</v>
      </c>
      <c r="G2625" s="8">
        <v>9.261089391266978</v>
      </c>
      <c r="H2625" s="8">
        <v>47.6053</v>
      </c>
      <c r="I2625" s="8">
        <v>63.9246</v>
      </c>
      <c r="J2625" s="8">
        <v>70.0995</v>
      </c>
      <c r="K2625" s="8">
        <v>77.05765</v>
      </c>
      <c r="L2625" s="8">
        <v>100.2924</v>
      </c>
      <c r="M2625" s="8">
        <v>0.0</v>
      </c>
      <c r="N2625" s="9" t="str">
        <f>VLOOKUP(B2625, 'Distinct mnemonics'!$A:$D, 4, FALSE)</f>
        <v>DTCO</v>
      </c>
    </row>
    <row r="2626" ht="15.75" hidden="1" customHeight="1">
      <c r="A2626" s="2" t="s">
        <v>1119</v>
      </c>
      <c r="B2626" s="2" t="s">
        <v>213</v>
      </c>
      <c r="C2626" s="2" t="s">
        <v>162</v>
      </c>
      <c r="D2626" s="2" t="s">
        <v>214</v>
      </c>
      <c r="E2626" s="2">
        <v>13619.0</v>
      </c>
      <c r="F2626" s="8">
        <v>119.7354119979442</v>
      </c>
      <c r="G2626" s="8">
        <v>16.7949006796484</v>
      </c>
      <c r="H2626" s="8">
        <v>86.404</v>
      </c>
      <c r="I2626" s="8">
        <v>106.2672</v>
      </c>
      <c r="J2626" s="8">
        <v>117.3078</v>
      </c>
      <c r="K2626" s="8">
        <v>131.1456</v>
      </c>
      <c r="L2626" s="8">
        <v>170.8333</v>
      </c>
      <c r="M2626" s="8">
        <v>0.0</v>
      </c>
      <c r="N2626" s="9" t="str">
        <f>VLOOKUP(B2626, 'Distinct mnemonics'!$A:$D, 4, FALSE)</f>
        <v>DTSM</v>
      </c>
    </row>
    <row r="2627" ht="15.75" hidden="1" customHeight="1">
      <c r="A2627" s="2" t="s">
        <v>1119</v>
      </c>
      <c r="B2627" s="2" t="s">
        <v>302</v>
      </c>
      <c r="C2627" s="2" t="s">
        <v>125</v>
      </c>
      <c r="D2627" s="2" t="s">
        <v>576</v>
      </c>
      <c r="E2627" s="2">
        <v>13619.0</v>
      </c>
      <c r="F2627" s="8">
        <v>4.41702111021368</v>
      </c>
      <c r="G2627" s="8">
        <v>1.299110779625754</v>
      </c>
      <c r="H2627" s="8">
        <v>0.2785</v>
      </c>
      <c r="I2627" s="8">
        <v>4.042</v>
      </c>
      <c r="J2627" s="8">
        <v>4.2525</v>
      </c>
      <c r="K2627" s="8">
        <v>4.5076</v>
      </c>
      <c r="L2627" s="8">
        <v>31.9196</v>
      </c>
      <c r="M2627" s="8">
        <v>0.0</v>
      </c>
      <c r="N2627" s="9" t="str">
        <f>VLOOKUP(B2627, 'Distinct mnemonics'!$A:$D, 4, FALSE)</f>
        <v/>
      </c>
    </row>
    <row r="2628" ht="15.75" hidden="1" customHeight="1">
      <c r="A2628" s="2" t="s">
        <v>1119</v>
      </c>
      <c r="B2628" s="2" t="s">
        <v>415</v>
      </c>
      <c r="C2628" s="2" t="s">
        <v>405</v>
      </c>
      <c r="D2628" s="2" t="s">
        <v>577</v>
      </c>
      <c r="E2628" s="2">
        <v>13619.0</v>
      </c>
      <c r="F2628" s="8">
        <v>3.485760797415386</v>
      </c>
      <c r="G2628" s="8">
        <v>0.7373608782785163</v>
      </c>
      <c r="H2628" s="8">
        <v>2.4548</v>
      </c>
      <c r="I2628" s="8">
        <v>2.9479</v>
      </c>
      <c r="J2628" s="8">
        <v>3.253</v>
      </c>
      <c r="K2628" s="8">
        <v>3.81455</v>
      </c>
      <c r="L2628" s="8">
        <v>8.9442</v>
      </c>
      <c r="M2628" s="8">
        <v>0.0</v>
      </c>
      <c r="N2628" s="9" t="str">
        <f>VLOOKUP(B2628, 'Distinct mnemonics'!$A:$D, 4, FALSE)</f>
        <v>PE</v>
      </c>
    </row>
    <row r="2629" ht="15.75" customHeight="1">
      <c r="A2629" s="2" t="s">
        <v>1119</v>
      </c>
      <c r="B2629" s="2" t="s">
        <v>446</v>
      </c>
      <c r="C2629" s="2" t="s">
        <v>125</v>
      </c>
      <c r="D2629" s="2" t="s">
        <v>586</v>
      </c>
      <c r="E2629" s="2">
        <v>13619.0</v>
      </c>
      <c r="F2629" s="8">
        <v>2.53843884279315</v>
      </c>
      <c r="G2629" s="8">
        <v>0.08060566725235507</v>
      </c>
      <c r="H2629" s="8">
        <v>1.7518</v>
      </c>
      <c r="I2629" s="8">
        <v>2.4874</v>
      </c>
      <c r="J2629" s="8">
        <v>2.5461</v>
      </c>
      <c r="K2629" s="8">
        <v>2.5953</v>
      </c>
      <c r="L2629" s="8">
        <v>2.8508</v>
      </c>
      <c r="M2629" s="8">
        <v>0.0</v>
      </c>
      <c r="N2629" s="9" t="str">
        <f>VLOOKUP(B2629, 'Distinct mnemonics'!$A:$D, 4, FALSE)</f>
        <v>RHOB</v>
      </c>
    </row>
    <row r="2630" ht="15.75" hidden="1" customHeight="1">
      <c r="A2630" s="2" t="s">
        <v>1119</v>
      </c>
      <c r="B2630" s="2" t="s">
        <v>454</v>
      </c>
      <c r="C2630" s="2" t="s">
        <v>5</v>
      </c>
      <c r="D2630" s="2" t="s">
        <v>455</v>
      </c>
      <c r="E2630" s="2">
        <v>13619.0</v>
      </c>
      <c r="F2630" s="8">
        <v>200.5764116748652</v>
      </c>
      <c r="G2630" s="8">
        <v>502.5261699752971</v>
      </c>
      <c r="H2630" s="8">
        <v>0.2095</v>
      </c>
      <c r="I2630" s="8">
        <v>10.2205</v>
      </c>
      <c r="J2630" s="8">
        <v>38.8477</v>
      </c>
      <c r="K2630" s="8">
        <v>129.82715</v>
      </c>
      <c r="L2630" s="8">
        <v>6140.7665</v>
      </c>
      <c r="M2630" s="8">
        <v>0.0</v>
      </c>
      <c r="N2630" s="9" t="str">
        <f>VLOOKUP(B2630, 'Distinct mnemonics'!$A:$D, 4, FALSE)</f>
        <v>RESM</v>
      </c>
    </row>
    <row r="2631" ht="15.75" hidden="1" customHeight="1">
      <c r="A2631" s="2" t="s">
        <v>1119</v>
      </c>
      <c r="B2631" s="2" t="s">
        <v>456</v>
      </c>
      <c r="C2631" s="2" t="s">
        <v>5</v>
      </c>
      <c r="D2631" s="2" t="s">
        <v>457</v>
      </c>
      <c r="E2631" s="2">
        <v>13619.0</v>
      </c>
      <c r="F2631" s="8">
        <v>249.4928678610758</v>
      </c>
      <c r="G2631" s="8">
        <v>807.2551814219485</v>
      </c>
      <c r="H2631" s="8">
        <v>0.2022</v>
      </c>
      <c r="I2631" s="8">
        <v>9.96595</v>
      </c>
      <c r="J2631" s="8">
        <v>40.7846</v>
      </c>
      <c r="K2631" s="8">
        <v>136.5372</v>
      </c>
      <c r="L2631" s="8">
        <v>17994.2109</v>
      </c>
      <c r="M2631" s="8">
        <v>0.0</v>
      </c>
      <c r="N2631" s="9" t="str">
        <f>VLOOKUP(B2631, 'Distinct mnemonics'!$A:$D, 4, FALSE)</f>
        <v>RESM</v>
      </c>
    </row>
    <row r="2632" ht="15.75" hidden="1" customHeight="1">
      <c r="A2632" s="2" t="s">
        <v>1119</v>
      </c>
      <c r="B2632" s="2" t="s">
        <v>458</v>
      </c>
      <c r="C2632" s="2" t="s">
        <v>5</v>
      </c>
      <c r="D2632" s="2" t="s">
        <v>459</v>
      </c>
      <c r="E2632" s="2">
        <v>13619.0</v>
      </c>
      <c r="F2632" s="8">
        <v>307.1961169028559</v>
      </c>
      <c r="G2632" s="8">
        <v>1011.722841037785</v>
      </c>
      <c r="H2632" s="8">
        <v>0.2179</v>
      </c>
      <c r="I2632" s="8">
        <v>11.7873</v>
      </c>
      <c r="J2632" s="8">
        <v>48.8013</v>
      </c>
      <c r="K2632" s="8">
        <v>165.03225</v>
      </c>
      <c r="L2632" s="8">
        <v>27156.5404</v>
      </c>
      <c r="M2632" s="8">
        <v>0.0</v>
      </c>
      <c r="N2632" s="9" t="str">
        <f>VLOOKUP(B2632, 'Distinct mnemonics'!$A:$D, 4, FALSE)</f>
        <v>RESD</v>
      </c>
    </row>
    <row r="2633" ht="15.75" hidden="1" customHeight="1">
      <c r="A2633" s="2" t="s">
        <v>1119</v>
      </c>
      <c r="B2633" s="2" t="s">
        <v>485</v>
      </c>
      <c r="C2633" s="2" t="s">
        <v>101</v>
      </c>
      <c r="D2633" s="2" t="s">
        <v>486</v>
      </c>
      <c r="E2633" s="2">
        <v>13539.0</v>
      </c>
      <c r="F2633" s="8">
        <v>72.96478648349223</v>
      </c>
      <c r="G2633" s="8">
        <v>30.01552565180325</v>
      </c>
      <c r="H2633" s="8">
        <v>8.7544</v>
      </c>
      <c r="I2633" s="8">
        <v>52.9915</v>
      </c>
      <c r="J2633" s="8">
        <v>68.7334</v>
      </c>
      <c r="K2633" s="8">
        <v>90.85835</v>
      </c>
      <c r="L2633" s="8">
        <v>251.9482</v>
      </c>
      <c r="M2633" s="8">
        <v>0.5874146413099347</v>
      </c>
      <c r="N2633" s="9" t="str">
        <f>VLOOKUP(B2633, 'Distinct mnemonics'!$A:$D, 4, FALSE)</f>
        <v>GR</v>
      </c>
    </row>
    <row r="2634" ht="15.75" hidden="1" customHeight="1">
      <c r="A2634" s="2" t="s">
        <v>1119</v>
      </c>
      <c r="B2634" s="2" t="s">
        <v>539</v>
      </c>
      <c r="C2634" s="2" t="s">
        <v>118</v>
      </c>
      <c r="D2634" s="2" t="s">
        <v>540</v>
      </c>
      <c r="E2634" s="2">
        <v>13591.0</v>
      </c>
      <c r="F2634" s="8">
        <v>0.114386594069605</v>
      </c>
      <c r="G2634" s="8">
        <v>0.05290251126477051</v>
      </c>
      <c r="H2634" s="8">
        <v>-0.0117</v>
      </c>
      <c r="I2634" s="8">
        <v>0.0747</v>
      </c>
      <c r="J2634" s="8">
        <v>0.1152</v>
      </c>
      <c r="K2634" s="8">
        <v>0.15625</v>
      </c>
      <c r="L2634" s="8">
        <v>0.2763</v>
      </c>
      <c r="M2634" s="8">
        <v>0.2055951244584771</v>
      </c>
      <c r="N2634" s="9" t="str">
        <f>VLOOKUP(B2634, 'Distinct mnemonics'!$A:$D, 4, FALSE)</f>
        <v>NPHI</v>
      </c>
    </row>
    <row r="2635" ht="15.75" hidden="1" customHeight="1">
      <c r="A2635" s="2" t="s">
        <v>1120</v>
      </c>
      <c r="B2635" s="2" t="s">
        <v>131</v>
      </c>
      <c r="C2635" s="2" t="s">
        <v>611</v>
      </c>
      <c r="E2635" s="2">
        <v>5923.0</v>
      </c>
      <c r="F2635" s="8">
        <v>3462.5</v>
      </c>
      <c r="G2635" s="8">
        <v>854.9835768403195</v>
      </c>
      <c r="H2635" s="8">
        <v>1982.0</v>
      </c>
      <c r="I2635" s="8">
        <v>2722.25</v>
      </c>
      <c r="J2635" s="8">
        <v>3462.5</v>
      </c>
      <c r="K2635" s="8">
        <v>4202.75</v>
      </c>
      <c r="L2635" s="8">
        <v>4943.0</v>
      </c>
      <c r="M2635" s="8">
        <v>0.0</v>
      </c>
      <c r="N2635" s="9" t="str">
        <f>VLOOKUP(B2635, 'Distinct mnemonics'!$A:$D, 4, FALSE)</f>
        <v>DEPTH</v>
      </c>
    </row>
    <row r="2636" ht="15.75" hidden="1" customHeight="1">
      <c r="A2636" s="2" t="s">
        <v>1120</v>
      </c>
      <c r="B2636" s="2" t="s">
        <v>77</v>
      </c>
      <c r="C2636" s="2" t="s">
        <v>70</v>
      </c>
      <c r="D2636" s="2" t="s">
        <v>78</v>
      </c>
      <c r="E2636" s="2">
        <v>5923.0</v>
      </c>
      <c r="F2636" s="8">
        <v>8.108553604592249</v>
      </c>
      <c r="G2636" s="8">
        <v>0.6349316474725968</v>
      </c>
      <c r="H2636" s="8">
        <v>7.0599</v>
      </c>
      <c r="I2636" s="8">
        <v>7.7499</v>
      </c>
      <c r="J2636" s="8">
        <v>7.9787</v>
      </c>
      <c r="K2636" s="8">
        <v>8.3124</v>
      </c>
      <c r="L2636" s="8">
        <v>11.4877</v>
      </c>
      <c r="M2636" s="8">
        <v>0.0</v>
      </c>
      <c r="N2636" s="9" t="str">
        <f>VLOOKUP(B2636, 'Distinct mnemonics'!$A:$D, 4, FALSE)</f>
        <v>CALI</v>
      </c>
    </row>
    <row r="2637" ht="15.75" hidden="1" customHeight="1">
      <c r="A2637" s="2" t="s">
        <v>1120</v>
      </c>
      <c r="B2637" s="2" t="s">
        <v>81</v>
      </c>
      <c r="C2637" s="2" t="s">
        <v>70</v>
      </c>
      <c r="D2637" s="2" t="s">
        <v>82</v>
      </c>
      <c r="E2637" s="2">
        <v>5923.0</v>
      </c>
      <c r="F2637" s="8">
        <v>8.182263515110574</v>
      </c>
      <c r="G2637" s="8">
        <v>0.6191576555442508</v>
      </c>
      <c r="H2637" s="8">
        <v>7.5232</v>
      </c>
      <c r="I2637" s="8">
        <v>7.8084</v>
      </c>
      <c r="J2637" s="8">
        <v>7.9554</v>
      </c>
      <c r="K2637" s="8">
        <v>8.21415</v>
      </c>
      <c r="L2637" s="8">
        <v>11.6235</v>
      </c>
      <c r="M2637" s="8">
        <v>0.0</v>
      </c>
      <c r="N2637" s="9" t="str">
        <f>VLOOKUP(B2637, 'Distinct mnemonics'!$A:$D, 4, FALSE)</f>
        <v>CALI</v>
      </c>
    </row>
    <row r="2638" ht="15.75" hidden="1" customHeight="1">
      <c r="A2638" s="2" t="s">
        <v>1120</v>
      </c>
      <c r="B2638" s="2" t="s">
        <v>92</v>
      </c>
      <c r="C2638" s="2" t="s">
        <v>70</v>
      </c>
      <c r="D2638" s="2" t="s">
        <v>93</v>
      </c>
      <c r="E2638" s="2">
        <v>5923.0</v>
      </c>
      <c r="F2638" s="8">
        <v>8.022796690866219</v>
      </c>
      <c r="G2638" s="8">
        <v>0.6443351643501168</v>
      </c>
      <c r="H2638" s="8">
        <v>6.9498</v>
      </c>
      <c r="I2638" s="8">
        <v>7.6073</v>
      </c>
      <c r="J2638" s="8">
        <v>7.8759</v>
      </c>
      <c r="K2638" s="8">
        <v>8.24625</v>
      </c>
      <c r="L2638" s="8">
        <v>10.9949</v>
      </c>
      <c r="M2638" s="8">
        <v>0.0</v>
      </c>
      <c r="N2638" s="9" t="str">
        <f>VLOOKUP(B2638, 'Distinct mnemonics'!$A:$D, 4, FALSE)</f>
        <v>CALI</v>
      </c>
    </row>
    <row r="2639" ht="15.75" customHeight="1">
      <c r="A2639" s="2" t="s">
        <v>1120</v>
      </c>
      <c r="B2639" s="2" t="s">
        <v>140</v>
      </c>
      <c r="C2639" s="2" t="s">
        <v>118</v>
      </c>
      <c r="D2639" s="2" t="s">
        <v>141</v>
      </c>
      <c r="E2639" s="2">
        <v>5907.0</v>
      </c>
      <c r="F2639" s="8">
        <v>-0.009131640426612464</v>
      </c>
      <c r="G2639" s="8">
        <v>0.06675354213172854</v>
      </c>
      <c r="H2639" s="8">
        <v>-0.1694</v>
      </c>
      <c r="I2639" s="8">
        <v>-0.0477</v>
      </c>
      <c r="J2639" s="8">
        <v>-0.0071</v>
      </c>
      <c r="K2639" s="8">
        <v>0.0294</v>
      </c>
      <c r="L2639" s="8">
        <v>0.3713</v>
      </c>
      <c r="M2639" s="8">
        <v>0.2701333783555631</v>
      </c>
      <c r="N2639" s="9" t="str">
        <f>VLOOKUP(B2639, 'Distinct mnemonics'!$A:$D, 4, FALSE)</f>
        <v>DPHI</v>
      </c>
    </row>
    <row r="2640" ht="15.75" hidden="1" customHeight="1">
      <c r="A2640" s="2" t="s">
        <v>1120</v>
      </c>
      <c r="B2640" s="2" t="s">
        <v>159</v>
      </c>
      <c r="C2640" s="2" t="s">
        <v>125</v>
      </c>
      <c r="D2640" s="2" t="s">
        <v>160</v>
      </c>
      <c r="E2640" s="2">
        <v>5907.0</v>
      </c>
      <c r="F2640" s="8">
        <v>0.0112873370577281</v>
      </c>
      <c r="G2640" s="8">
        <v>0.01067247641980259</v>
      </c>
      <c r="H2640" s="8">
        <v>-0.0088</v>
      </c>
      <c r="I2640" s="8">
        <v>0.0051</v>
      </c>
      <c r="J2640" s="8">
        <v>0.009</v>
      </c>
      <c r="K2640" s="8">
        <v>0.0138</v>
      </c>
      <c r="L2640" s="8">
        <v>0.1028</v>
      </c>
      <c r="M2640" s="8">
        <v>0.2701333783555631</v>
      </c>
      <c r="N2640" s="9" t="str">
        <f>VLOOKUP(B2640, 'Distinct mnemonics'!$A:$D, 4, FALSE)</f>
        <v/>
      </c>
    </row>
    <row r="2641" ht="15.75" hidden="1" customHeight="1">
      <c r="A2641" s="2" t="s">
        <v>1120</v>
      </c>
      <c r="B2641" s="2" t="s">
        <v>164</v>
      </c>
      <c r="C2641" s="2" t="s">
        <v>162</v>
      </c>
      <c r="D2641" s="2" t="s">
        <v>189</v>
      </c>
      <c r="E2641" s="2">
        <v>5923.0</v>
      </c>
      <c r="F2641" s="8">
        <v>55.51905807867642</v>
      </c>
      <c r="G2641" s="8">
        <v>7.391338067519008</v>
      </c>
      <c r="H2641" s="8">
        <v>42.2223</v>
      </c>
      <c r="I2641" s="8">
        <v>50.4384</v>
      </c>
      <c r="J2641" s="8">
        <v>53.6042</v>
      </c>
      <c r="K2641" s="8">
        <v>58.40385</v>
      </c>
      <c r="L2641" s="8">
        <v>93.8832</v>
      </c>
      <c r="M2641" s="8">
        <v>0.0</v>
      </c>
      <c r="N2641" s="9" t="str">
        <f>VLOOKUP(B2641, 'Distinct mnemonics'!$A:$D, 4, FALSE)</f>
        <v>DTCO</v>
      </c>
    </row>
    <row r="2642" ht="15.75" hidden="1" customHeight="1">
      <c r="A2642" s="2" t="s">
        <v>1120</v>
      </c>
      <c r="B2642" s="2" t="s">
        <v>213</v>
      </c>
      <c r="C2642" s="2" t="s">
        <v>162</v>
      </c>
      <c r="D2642" s="2" t="s">
        <v>214</v>
      </c>
      <c r="E2642" s="2">
        <v>5923.0</v>
      </c>
      <c r="F2642" s="8">
        <v>97.55501894310297</v>
      </c>
      <c r="G2642" s="8">
        <v>10.02910313843264</v>
      </c>
      <c r="H2642" s="8">
        <v>77.7318</v>
      </c>
      <c r="I2642" s="8">
        <v>90.3513</v>
      </c>
      <c r="J2642" s="8">
        <v>95.5383</v>
      </c>
      <c r="K2642" s="8">
        <v>102.1313</v>
      </c>
      <c r="L2642" s="8">
        <v>152.6451</v>
      </c>
      <c r="M2642" s="8">
        <v>0.0</v>
      </c>
      <c r="N2642" s="9" t="str">
        <f>VLOOKUP(B2642, 'Distinct mnemonics'!$A:$D, 4, FALSE)</f>
        <v>DTSM</v>
      </c>
    </row>
    <row r="2643" ht="15.75" hidden="1" customHeight="1">
      <c r="A2643" s="2" t="s">
        <v>1120</v>
      </c>
      <c r="B2643" s="2" t="s">
        <v>248</v>
      </c>
      <c r="C2643" s="2" t="s">
        <v>101</v>
      </c>
      <c r="D2643" s="2" t="s">
        <v>249</v>
      </c>
      <c r="E2643" s="2">
        <v>5923.0</v>
      </c>
      <c r="F2643" s="8">
        <v>36.22734053689013</v>
      </c>
      <c r="G2643" s="8">
        <v>21.88220056157903</v>
      </c>
      <c r="H2643" s="8">
        <v>2.6899</v>
      </c>
      <c r="I2643" s="8">
        <v>21.26065</v>
      </c>
      <c r="J2643" s="8">
        <v>31.5101</v>
      </c>
      <c r="K2643" s="8">
        <v>46.20365</v>
      </c>
      <c r="L2643" s="8">
        <v>253.1609</v>
      </c>
      <c r="M2643" s="8">
        <v>0.0</v>
      </c>
      <c r="N2643" s="9" t="str">
        <f>VLOOKUP(B2643, 'Distinct mnemonics'!$A:$D, 4, FALSE)</f>
        <v>GR</v>
      </c>
    </row>
    <row r="2644" ht="15.75" hidden="1" customHeight="1">
      <c r="A2644" s="2" t="s">
        <v>1120</v>
      </c>
      <c r="B2644" s="2" t="s">
        <v>262</v>
      </c>
      <c r="C2644" s="2" t="s">
        <v>101</v>
      </c>
      <c r="D2644" s="2" t="s">
        <v>263</v>
      </c>
      <c r="E2644" s="2">
        <v>5863.0</v>
      </c>
      <c r="F2644" s="8">
        <v>32.81362234351005</v>
      </c>
      <c r="G2644" s="8">
        <v>18.74090980654782</v>
      </c>
      <c r="H2644" s="8">
        <v>4.6458</v>
      </c>
      <c r="I2644" s="8">
        <v>19.6074</v>
      </c>
      <c r="J2644" s="8">
        <v>28.3904</v>
      </c>
      <c r="K2644" s="8">
        <v>42.0357</v>
      </c>
      <c r="L2644" s="8">
        <v>150.0235</v>
      </c>
      <c r="M2644" s="8">
        <v>1.013000168833361</v>
      </c>
      <c r="N2644" s="9" t="str">
        <f>VLOOKUP(B2644, 'Distinct mnemonics'!$A:$D, 4, FALSE)</f>
        <v>GR</v>
      </c>
    </row>
    <row r="2645" ht="15.75" hidden="1" customHeight="1">
      <c r="A2645" s="2" t="s">
        <v>1120</v>
      </c>
      <c r="B2645" s="2" t="s">
        <v>359</v>
      </c>
      <c r="C2645" s="2" t="s">
        <v>5</v>
      </c>
      <c r="D2645" s="2" t="s">
        <v>681</v>
      </c>
      <c r="E2645" s="2">
        <v>5923.0</v>
      </c>
      <c r="F2645" s="8">
        <v>816.7944539422606</v>
      </c>
      <c r="G2645" s="8">
        <v>3100.983571500734</v>
      </c>
      <c r="H2645" s="8">
        <v>1.5292</v>
      </c>
      <c r="I2645" s="8">
        <v>67.91135</v>
      </c>
      <c r="J2645" s="8">
        <v>172.8391</v>
      </c>
      <c r="K2645" s="8">
        <v>486.65685</v>
      </c>
      <c r="L2645" s="8">
        <v>39880.2625</v>
      </c>
      <c r="M2645" s="8">
        <v>0.0</v>
      </c>
      <c r="N2645" s="9" t="str">
        <f>VLOOKUP(B2645, 'Distinct mnemonics'!$A:$D, 4, FALSE)</f>
        <v>RESD</v>
      </c>
    </row>
    <row r="2646" ht="15.75" hidden="1" customHeight="1">
      <c r="A2646" s="2" t="s">
        <v>1120</v>
      </c>
      <c r="B2646" s="2" t="s">
        <v>367</v>
      </c>
      <c r="C2646" s="2" t="s">
        <v>5</v>
      </c>
      <c r="D2646" s="2" t="s">
        <v>682</v>
      </c>
      <c r="E2646" s="2">
        <v>5922.0</v>
      </c>
      <c r="F2646" s="8">
        <v>313.8562363390756</v>
      </c>
      <c r="G2646" s="8">
        <v>987.07749526551</v>
      </c>
      <c r="H2646" s="8">
        <v>0.9422</v>
      </c>
      <c r="I2646" s="8">
        <v>38.227675</v>
      </c>
      <c r="J2646" s="8">
        <v>93.96515</v>
      </c>
      <c r="K2646" s="8">
        <v>256.262875</v>
      </c>
      <c r="L2646" s="8">
        <v>21396.7398</v>
      </c>
      <c r="M2646" s="8">
        <v>0.01688333614722269</v>
      </c>
      <c r="N2646" s="9" t="str">
        <f>VLOOKUP(B2646, 'Distinct mnemonics'!$A:$D, 4, FALSE)</f>
        <v>RESM</v>
      </c>
    </row>
    <row r="2647" ht="15.75" hidden="1" customHeight="1">
      <c r="A2647" s="2" t="s">
        <v>1120</v>
      </c>
      <c r="B2647" s="2" t="s">
        <v>382</v>
      </c>
      <c r="C2647" s="2" t="s">
        <v>5</v>
      </c>
      <c r="D2647" s="2" t="s">
        <v>383</v>
      </c>
      <c r="E2647" s="2">
        <v>5923.0</v>
      </c>
      <c r="F2647" s="8">
        <v>321.1706624008106</v>
      </c>
      <c r="G2647" s="8">
        <v>522.2675713604143</v>
      </c>
      <c r="H2647" s="8">
        <v>0.3445</v>
      </c>
      <c r="I2647" s="8">
        <v>23.0365</v>
      </c>
      <c r="J2647" s="8">
        <v>75.6658</v>
      </c>
      <c r="K2647" s="8">
        <v>316.05765</v>
      </c>
      <c r="L2647" s="8">
        <v>2079.0917</v>
      </c>
      <c r="M2647" s="8">
        <v>0.0</v>
      </c>
      <c r="N2647" s="9" t="str">
        <f>VLOOKUP(B2647, 'Distinct mnemonics'!$A:$D, 4, FALSE)</f>
        <v>RXO</v>
      </c>
    </row>
    <row r="2648" ht="15.75" hidden="1" customHeight="1">
      <c r="A2648" s="2" t="s">
        <v>1120</v>
      </c>
      <c r="B2648" s="2" t="s">
        <v>392</v>
      </c>
      <c r="C2648" s="2" t="s">
        <v>118</v>
      </c>
      <c r="D2648" s="2" t="s">
        <v>119</v>
      </c>
      <c r="E2648" s="2">
        <v>5923.0</v>
      </c>
      <c r="F2648" s="8">
        <v>0.103414401485733</v>
      </c>
      <c r="G2648" s="8">
        <v>0.07025289890376431</v>
      </c>
      <c r="H2648" s="8">
        <v>-0.0119</v>
      </c>
      <c r="I2648" s="8">
        <v>0.0447</v>
      </c>
      <c r="J2648" s="8">
        <v>0.1023</v>
      </c>
      <c r="K2648" s="8">
        <v>0.151</v>
      </c>
      <c r="L2648" s="8">
        <v>0.3569</v>
      </c>
      <c r="M2648" s="8">
        <v>0.0</v>
      </c>
      <c r="N2648" s="9" t="str">
        <f>VLOOKUP(B2648, 'Distinct mnemonics'!$A:$D, 4, FALSE)</f>
        <v>NPHI</v>
      </c>
    </row>
    <row r="2649" ht="15.75" hidden="1" customHeight="1">
      <c r="A2649" s="2" t="s">
        <v>1120</v>
      </c>
      <c r="B2649" s="2" t="s">
        <v>407</v>
      </c>
      <c r="C2649" s="2" t="s">
        <v>405</v>
      </c>
      <c r="D2649" s="2" t="s">
        <v>410</v>
      </c>
      <c r="E2649" s="2">
        <v>5907.0</v>
      </c>
      <c r="F2649" s="8">
        <v>3.413661672591842</v>
      </c>
      <c r="G2649" s="8">
        <v>0.5837295554028211</v>
      </c>
      <c r="H2649" s="8">
        <v>2.1996</v>
      </c>
      <c r="I2649" s="8">
        <v>3.04435</v>
      </c>
      <c r="J2649" s="8">
        <v>3.2062</v>
      </c>
      <c r="K2649" s="8">
        <v>3.4991</v>
      </c>
      <c r="L2649" s="8">
        <v>5.739</v>
      </c>
      <c r="M2649" s="8">
        <v>0.2701333783555631</v>
      </c>
      <c r="N2649" s="9" t="str">
        <f>VLOOKUP(B2649, 'Distinct mnemonics'!$A:$D, 4, FALSE)</f>
        <v>PE</v>
      </c>
    </row>
    <row r="2650" ht="15.75" hidden="1" customHeight="1">
      <c r="A2650" s="2" t="s">
        <v>1120</v>
      </c>
      <c r="B2650" s="2" t="s">
        <v>429</v>
      </c>
      <c r="C2650" s="2" t="s">
        <v>115</v>
      </c>
      <c r="D2650" s="2" t="s">
        <v>629</v>
      </c>
      <c r="E2650" s="2">
        <v>5904.0</v>
      </c>
      <c r="F2650" s="8">
        <v>0.2694057249322495</v>
      </c>
      <c r="G2650" s="8">
        <v>0.0367017736742341</v>
      </c>
      <c r="H2650" s="8">
        <v>0.0078</v>
      </c>
      <c r="I2650" s="8">
        <v>0.2658</v>
      </c>
      <c r="J2650" s="8">
        <v>0.2785</v>
      </c>
      <c r="K2650" s="8">
        <v>0.2863</v>
      </c>
      <c r="L2650" s="8">
        <v>0.3556</v>
      </c>
      <c r="M2650" s="8">
        <v>0.3207833867972311</v>
      </c>
      <c r="N2650" s="9" t="str">
        <f>VLOOKUP(B2650, 'Distinct mnemonics'!$A:$D, 4, FALSE)</f>
        <v/>
      </c>
    </row>
    <row r="2651" ht="15.75" customHeight="1">
      <c r="A2651" s="2" t="s">
        <v>1120</v>
      </c>
      <c r="B2651" s="2" t="s">
        <v>127</v>
      </c>
      <c r="C2651" s="2" t="s">
        <v>125</v>
      </c>
      <c r="D2651" s="2" t="s">
        <v>443</v>
      </c>
      <c r="E2651" s="2">
        <v>5907.0</v>
      </c>
      <c r="F2651" s="8">
        <v>2.723773539867954</v>
      </c>
      <c r="G2651" s="8">
        <v>0.1076878361432429</v>
      </c>
      <c r="H2651" s="8">
        <v>2.1137</v>
      </c>
      <c r="I2651" s="8">
        <v>2.66065</v>
      </c>
      <c r="J2651" s="8">
        <v>2.7212</v>
      </c>
      <c r="K2651" s="8">
        <v>2.7847</v>
      </c>
      <c r="L2651" s="8">
        <v>2.9816</v>
      </c>
      <c r="M2651" s="8">
        <v>0.2701333783555631</v>
      </c>
      <c r="N2651" s="9" t="str">
        <f>VLOOKUP(B2651, 'Distinct mnemonics'!$A:$D, 4, FALSE)</f>
        <v>RHOB</v>
      </c>
    </row>
    <row r="2652" ht="15.75" hidden="1" customHeight="1">
      <c r="A2652" s="2" t="s">
        <v>1120</v>
      </c>
      <c r="B2652" s="2" t="s">
        <v>498</v>
      </c>
      <c r="C2652" s="2" t="s">
        <v>118</v>
      </c>
      <c r="D2652" s="2" t="s">
        <v>499</v>
      </c>
      <c r="E2652" s="2">
        <v>5911.0</v>
      </c>
      <c r="F2652" s="8">
        <v>0.05584085603112844</v>
      </c>
      <c r="G2652" s="8">
        <v>0.05244398394792012</v>
      </c>
      <c r="H2652" s="8">
        <v>-0.0381</v>
      </c>
      <c r="I2652" s="8">
        <v>0.0193</v>
      </c>
      <c r="J2652" s="8">
        <v>0.0421</v>
      </c>
      <c r="K2652" s="8">
        <v>0.07644999999999999</v>
      </c>
      <c r="L2652" s="8">
        <v>0.2907</v>
      </c>
      <c r="M2652" s="8">
        <v>0.2026000337666723</v>
      </c>
      <c r="N2652" s="9" t="str">
        <f>VLOOKUP(B2652, 'Distinct mnemonics'!$A:$D, 4, FALSE)</f>
        <v/>
      </c>
    </row>
    <row r="2653" ht="15.75" hidden="1" customHeight="1">
      <c r="A2653" s="2" t="s">
        <v>1120</v>
      </c>
      <c r="B2653" s="2" t="s">
        <v>513</v>
      </c>
      <c r="C2653" s="2" t="s">
        <v>376</v>
      </c>
      <c r="D2653" s="2" t="s">
        <v>519</v>
      </c>
      <c r="E2653" s="2">
        <v>5923.0</v>
      </c>
      <c r="F2653" s="8">
        <v>1716.237726608137</v>
      </c>
      <c r="G2653" s="8">
        <v>276.5866702466418</v>
      </c>
      <c r="H2653" s="8">
        <v>1176.1807</v>
      </c>
      <c r="I2653" s="8">
        <v>1474.05165</v>
      </c>
      <c r="J2653" s="8">
        <v>1678.9772</v>
      </c>
      <c r="K2653" s="8">
        <v>1944.705</v>
      </c>
      <c r="L2653" s="8">
        <v>2396.0991</v>
      </c>
      <c r="M2653" s="8">
        <v>0.0</v>
      </c>
      <c r="N2653" s="9" t="str">
        <f>VLOOKUP(B2653, 'Distinct mnemonics'!$A:$D, 4, FALSE)</f>
        <v/>
      </c>
    </row>
    <row r="2654" ht="15.75" hidden="1" customHeight="1">
      <c r="A2654" s="2" t="s">
        <v>1120</v>
      </c>
      <c r="B2654" s="2" t="s">
        <v>520</v>
      </c>
      <c r="C2654" s="2" t="s">
        <v>376</v>
      </c>
      <c r="D2654" s="2" t="s">
        <v>521</v>
      </c>
      <c r="E2654" s="2">
        <v>5923.0</v>
      </c>
      <c r="F2654" s="8">
        <v>2320.982238206986</v>
      </c>
      <c r="G2654" s="8">
        <v>287.8709756587778</v>
      </c>
      <c r="H2654" s="8">
        <v>1865.583</v>
      </c>
      <c r="I2654" s="8">
        <v>2057.3339</v>
      </c>
      <c r="J2654" s="8">
        <v>2281.3161</v>
      </c>
      <c r="K2654" s="8">
        <v>2559.8743</v>
      </c>
      <c r="L2654" s="8">
        <v>3014.382</v>
      </c>
      <c r="M2654" s="8">
        <v>0.0</v>
      </c>
      <c r="N2654" s="9" t="str">
        <f>VLOOKUP(B2654, 'Distinct mnemonics'!$A:$D, 4, FALSE)</f>
        <v/>
      </c>
    </row>
    <row r="2655" ht="15.75" hidden="1" customHeight="1">
      <c r="A2655" s="2" t="s">
        <v>1120</v>
      </c>
      <c r="B2655" s="2" t="s">
        <v>528</v>
      </c>
      <c r="C2655" s="2" t="s">
        <v>514</v>
      </c>
      <c r="D2655" s="2" t="s">
        <v>529</v>
      </c>
      <c r="E2655" s="2">
        <v>5923.0</v>
      </c>
      <c r="F2655" s="8">
        <v>2342.483393753174</v>
      </c>
      <c r="G2655" s="8">
        <v>283.567409016111</v>
      </c>
      <c r="H2655" s="8">
        <v>1856.2721</v>
      </c>
      <c r="I2655" s="8">
        <v>2082.5543</v>
      </c>
      <c r="J2655" s="8">
        <v>2313.0283</v>
      </c>
      <c r="K2655" s="8">
        <v>2593.98045</v>
      </c>
      <c r="L2655" s="8">
        <v>2955.8791</v>
      </c>
      <c r="M2655" s="8">
        <v>0.0</v>
      </c>
      <c r="N2655" s="9" t="str">
        <f>VLOOKUP(B2655, 'Distinct mnemonics'!$A:$D, 4, FALSE)</f>
        <v/>
      </c>
    </row>
    <row r="2656" ht="15.75" hidden="1" customHeight="1">
      <c r="A2656" s="2" t="s">
        <v>1120</v>
      </c>
      <c r="B2656" s="2" t="s">
        <v>435</v>
      </c>
      <c r="C2656" s="2" t="s">
        <v>115</v>
      </c>
      <c r="D2656" s="2" t="s">
        <v>894</v>
      </c>
      <c r="E2656" s="2">
        <v>5923.0</v>
      </c>
      <c r="F2656" s="8">
        <v>0.8058621137936876</v>
      </c>
      <c r="G2656" s="8">
        <v>0.1294751817062566</v>
      </c>
      <c r="H2656" s="8">
        <v>0.5872</v>
      </c>
      <c r="I2656" s="8">
        <v>0.72205</v>
      </c>
      <c r="J2656" s="8">
        <v>0.7736</v>
      </c>
      <c r="K2656" s="8">
        <v>0.8498</v>
      </c>
      <c r="L2656" s="8">
        <v>1.3791</v>
      </c>
      <c r="M2656" s="8">
        <v>0.0</v>
      </c>
      <c r="N2656" s="9" t="str">
        <f>VLOOKUP(B2656, 'Distinct mnemonics'!$A:$D, 4, FALSE)</f>
        <v/>
      </c>
    </row>
    <row r="2657" ht="15.75" hidden="1" customHeight="1">
      <c r="A2657" s="2" t="s">
        <v>1121</v>
      </c>
      <c r="B2657" s="2" t="s">
        <v>131</v>
      </c>
      <c r="C2657" s="2" t="s">
        <v>132</v>
      </c>
      <c r="E2657" s="2">
        <v>6124.0</v>
      </c>
      <c r="F2657" s="8">
        <v>3955.25</v>
      </c>
      <c r="G2657" s="8">
        <v>883.9954279670606</v>
      </c>
      <c r="H2657" s="8">
        <v>2424.5</v>
      </c>
      <c r="I2657" s="8">
        <v>3189.875</v>
      </c>
      <c r="J2657" s="8">
        <v>3955.25</v>
      </c>
      <c r="K2657" s="8">
        <v>4720.625</v>
      </c>
      <c r="L2657" s="8">
        <v>5486.0</v>
      </c>
      <c r="M2657" s="8">
        <v>0.0</v>
      </c>
      <c r="N2657" s="9" t="str">
        <f>VLOOKUP(B2657, 'Distinct mnemonics'!$A:$D, 4, FALSE)</f>
        <v>DEPTH</v>
      </c>
    </row>
    <row r="2658" ht="15.75" hidden="1" customHeight="1">
      <c r="A2658" s="2" t="s">
        <v>1121</v>
      </c>
      <c r="B2658" s="2" t="s">
        <v>407</v>
      </c>
      <c r="C2658" s="2" t="s">
        <v>405</v>
      </c>
      <c r="D2658" s="2" t="s">
        <v>410</v>
      </c>
      <c r="E2658" s="2">
        <v>6124.0</v>
      </c>
      <c r="F2658" s="8">
        <v>3.190433197256695</v>
      </c>
      <c r="G2658" s="8">
        <v>0.3335262382712708</v>
      </c>
      <c r="H2658" s="8">
        <v>1.5389</v>
      </c>
      <c r="I2658" s="8">
        <v>3.0101</v>
      </c>
      <c r="J2658" s="8">
        <v>3.1387</v>
      </c>
      <c r="K2658" s="8">
        <v>3.307025</v>
      </c>
      <c r="L2658" s="8">
        <v>5.6122</v>
      </c>
      <c r="M2658" s="8">
        <v>0.0</v>
      </c>
      <c r="N2658" s="9" t="str">
        <f>VLOOKUP(B2658, 'Distinct mnemonics'!$A:$D, 4, FALSE)</f>
        <v>PE</v>
      </c>
    </row>
    <row r="2659" ht="15.75" hidden="1" customHeight="1">
      <c r="A2659" s="2" t="s">
        <v>1121</v>
      </c>
      <c r="B2659" s="2" t="s">
        <v>55</v>
      </c>
      <c r="C2659" s="2" t="s">
        <v>118</v>
      </c>
      <c r="D2659" s="2" t="s">
        <v>119</v>
      </c>
      <c r="E2659" s="2">
        <v>6124.0</v>
      </c>
      <c r="F2659" s="8">
        <v>0.0959057315480078</v>
      </c>
      <c r="G2659" s="8">
        <v>0.0659043468569685</v>
      </c>
      <c r="H2659" s="8">
        <v>-0.005</v>
      </c>
      <c r="I2659" s="8">
        <v>0.043875</v>
      </c>
      <c r="J2659" s="8">
        <v>0.0782</v>
      </c>
      <c r="K2659" s="8">
        <v>0.1355</v>
      </c>
      <c r="L2659" s="8">
        <v>0.5214</v>
      </c>
      <c r="M2659" s="8">
        <v>0.0</v>
      </c>
      <c r="N2659" s="9" t="str">
        <f>VLOOKUP(B2659, 'Distinct mnemonics'!$A:$D, 4, FALSE)</f>
        <v>NPHI</v>
      </c>
    </row>
    <row r="2660" ht="15.75" customHeight="1">
      <c r="A2660" s="2" t="s">
        <v>1121</v>
      </c>
      <c r="B2660" s="2" t="s">
        <v>138</v>
      </c>
      <c r="C2660" s="2" t="s">
        <v>118</v>
      </c>
      <c r="D2660" s="2" t="s">
        <v>989</v>
      </c>
      <c r="E2660" s="2">
        <v>6124.0</v>
      </c>
      <c r="F2660" s="8">
        <v>-0.00797382429784456</v>
      </c>
      <c r="G2660" s="8">
        <v>0.05971248078578859</v>
      </c>
      <c r="H2660" s="8">
        <v>-0.1667</v>
      </c>
      <c r="I2660" s="8">
        <v>-0.0465</v>
      </c>
      <c r="J2660" s="8">
        <v>-0.02</v>
      </c>
      <c r="K2660" s="8">
        <v>0.0178</v>
      </c>
      <c r="L2660" s="8">
        <v>0.6972</v>
      </c>
      <c r="M2660" s="8">
        <v>0.0</v>
      </c>
      <c r="N2660" s="9" t="str">
        <f>VLOOKUP(B2660, 'Distinct mnemonics'!$A:$D, 4, FALSE)</f>
        <v>DPHI</v>
      </c>
    </row>
    <row r="2661" ht="15.75" customHeight="1">
      <c r="A2661" s="2" t="s">
        <v>1121</v>
      </c>
      <c r="B2661" s="2" t="s">
        <v>127</v>
      </c>
      <c r="C2661" s="2" t="s">
        <v>125</v>
      </c>
      <c r="D2661" s="2" t="s">
        <v>443</v>
      </c>
      <c r="E2661" s="2">
        <v>6124.0</v>
      </c>
      <c r="F2661" s="8">
        <v>2.720616917047681</v>
      </c>
      <c r="G2661" s="8">
        <v>0.100685120960275</v>
      </c>
      <c r="H2661" s="8">
        <v>1.3974</v>
      </c>
      <c r="I2661" s="8">
        <v>2.6807</v>
      </c>
      <c r="J2661" s="8">
        <v>2.7409</v>
      </c>
      <c r="K2661" s="8">
        <v>2.782725</v>
      </c>
      <c r="L2661" s="8">
        <v>2.9767</v>
      </c>
      <c r="M2661" s="8">
        <v>0.0</v>
      </c>
      <c r="N2661" s="9" t="str">
        <f>VLOOKUP(B2661, 'Distinct mnemonics'!$A:$D, 4, FALSE)</f>
        <v>RHOB</v>
      </c>
    </row>
    <row r="2662" ht="15.75" hidden="1" customHeight="1">
      <c r="A2662" s="2" t="s">
        <v>1121</v>
      </c>
      <c r="B2662" s="2" t="s">
        <v>159</v>
      </c>
      <c r="C2662" s="2" t="s">
        <v>125</v>
      </c>
      <c r="D2662" s="2" t="s">
        <v>158</v>
      </c>
      <c r="E2662" s="2">
        <v>6124.0</v>
      </c>
      <c r="F2662" s="8">
        <v>0.06362112998040492</v>
      </c>
      <c r="G2662" s="8">
        <v>0.04512179877589385</v>
      </c>
      <c r="H2662" s="8">
        <v>-0.0371</v>
      </c>
      <c r="I2662" s="8">
        <v>0.030675</v>
      </c>
      <c r="J2662" s="8">
        <v>0.0582</v>
      </c>
      <c r="K2662" s="8">
        <v>0.0872</v>
      </c>
      <c r="L2662" s="8">
        <v>0.3398</v>
      </c>
      <c r="M2662" s="8">
        <v>0.0</v>
      </c>
      <c r="N2662" s="9" t="str">
        <f>VLOOKUP(B2662, 'Distinct mnemonics'!$A:$D, 4, FALSE)</f>
        <v/>
      </c>
    </row>
    <row r="2663" ht="15.75" hidden="1" customHeight="1">
      <c r="A2663" s="2" t="s">
        <v>1121</v>
      </c>
      <c r="B2663" s="2" t="s">
        <v>164</v>
      </c>
      <c r="C2663" s="2" t="s">
        <v>162</v>
      </c>
      <c r="D2663" s="2" t="s">
        <v>622</v>
      </c>
      <c r="E2663" s="2">
        <v>6124.0</v>
      </c>
      <c r="F2663" s="8">
        <v>43.45864789353357</v>
      </c>
      <c r="G2663" s="8">
        <v>1.667092217498316</v>
      </c>
      <c r="H2663" s="8">
        <v>40.7841</v>
      </c>
      <c r="I2663" s="8">
        <v>42.305225</v>
      </c>
      <c r="J2663" s="8">
        <v>43.08855</v>
      </c>
      <c r="K2663" s="8">
        <v>44.3117</v>
      </c>
      <c r="L2663" s="8">
        <v>54.1498</v>
      </c>
      <c r="M2663" s="8">
        <v>0.0</v>
      </c>
      <c r="N2663" s="9" t="str">
        <f>VLOOKUP(B2663, 'Distinct mnemonics'!$A:$D, 4, FALSE)</f>
        <v>DTCO</v>
      </c>
    </row>
    <row r="2664" ht="15.75" hidden="1" customHeight="1">
      <c r="A2664" s="2" t="s">
        <v>1121</v>
      </c>
      <c r="B2664" s="2" t="s">
        <v>213</v>
      </c>
      <c r="C2664" s="2" t="s">
        <v>162</v>
      </c>
      <c r="D2664" s="2" t="s">
        <v>861</v>
      </c>
      <c r="E2664" s="2">
        <v>6124.0</v>
      </c>
      <c r="F2664" s="8">
        <v>94.02115220444179</v>
      </c>
      <c r="G2664" s="8">
        <v>10.10163798593279</v>
      </c>
      <c r="H2664" s="8">
        <v>77.1951</v>
      </c>
      <c r="I2664" s="8">
        <v>87.166</v>
      </c>
      <c r="J2664" s="8">
        <v>91.47030000000001</v>
      </c>
      <c r="K2664" s="8">
        <v>98.3643</v>
      </c>
      <c r="L2664" s="8">
        <v>168.1376</v>
      </c>
      <c r="M2664" s="8">
        <v>0.0</v>
      </c>
      <c r="N2664" s="9" t="str">
        <f>VLOOKUP(B2664, 'Distinct mnemonics'!$A:$D, 4, FALSE)</f>
        <v>DTSM</v>
      </c>
    </row>
    <row r="2665" ht="15.75" hidden="1" customHeight="1">
      <c r="A2665" s="2" t="s">
        <v>1121</v>
      </c>
      <c r="B2665" s="2" t="s">
        <v>219</v>
      </c>
      <c r="C2665" s="2" t="s">
        <v>162</v>
      </c>
      <c r="D2665" s="2" t="s">
        <v>1122</v>
      </c>
      <c r="E2665" s="2">
        <v>6124.0</v>
      </c>
      <c r="F2665" s="8">
        <v>196.0706501796219</v>
      </c>
      <c r="G2665" s="8">
        <v>7.534226043204508</v>
      </c>
      <c r="H2665" s="8">
        <v>188.7854</v>
      </c>
      <c r="I2665" s="8">
        <v>191.8293</v>
      </c>
      <c r="J2665" s="8">
        <v>193.20995</v>
      </c>
      <c r="K2665" s="8">
        <v>196.3425</v>
      </c>
      <c r="L2665" s="8">
        <v>239.984</v>
      </c>
      <c r="M2665" s="8">
        <v>0.0</v>
      </c>
      <c r="N2665" s="9" t="str">
        <f>VLOOKUP(B2665, 'Distinct mnemonics'!$A:$D, 4, FALSE)</f>
        <v/>
      </c>
    </row>
    <row r="2666" ht="15.75" hidden="1" customHeight="1">
      <c r="A2666" s="2" t="s">
        <v>1121</v>
      </c>
      <c r="B2666" s="2" t="s">
        <v>262</v>
      </c>
      <c r="C2666" s="2" t="s">
        <v>101</v>
      </c>
      <c r="D2666" s="2" t="s">
        <v>263</v>
      </c>
      <c r="E2666" s="2">
        <v>6088.0</v>
      </c>
      <c r="F2666" s="8">
        <v>35.88748377135359</v>
      </c>
      <c r="G2666" s="8">
        <v>19.14726691605828</v>
      </c>
      <c r="H2666" s="8">
        <v>5.37</v>
      </c>
      <c r="I2666" s="8">
        <v>21.3149</v>
      </c>
      <c r="J2666" s="8">
        <v>32.361</v>
      </c>
      <c r="K2666" s="8">
        <v>46.0994</v>
      </c>
      <c r="L2666" s="8">
        <v>154.7799</v>
      </c>
      <c r="M2666" s="8">
        <v>0.5878510777269759</v>
      </c>
      <c r="N2666" s="9" t="str">
        <f>VLOOKUP(B2666, 'Distinct mnemonics'!$A:$D, 4, FALSE)</f>
        <v>GR</v>
      </c>
    </row>
    <row r="2667" ht="15.75" hidden="1" customHeight="1">
      <c r="A2667" s="2" t="s">
        <v>1121</v>
      </c>
      <c r="B2667" s="2" t="s">
        <v>88</v>
      </c>
      <c r="C2667" s="2" t="s">
        <v>70</v>
      </c>
      <c r="D2667" s="2" t="s">
        <v>87</v>
      </c>
      <c r="E2667" s="2">
        <v>6124.0</v>
      </c>
      <c r="F2667" s="8">
        <v>8.882738455258004</v>
      </c>
      <c r="G2667" s="8">
        <v>0.4631233763554766</v>
      </c>
      <c r="H2667" s="8">
        <v>6.1924</v>
      </c>
      <c r="I2667" s="8">
        <v>8.661525000000001</v>
      </c>
      <c r="J2667" s="8">
        <v>8.8819</v>
      </c>
      <c r="K2667" s="8">
        <v>9.146025000000002</v>
      </c>
      <c r="L2667" s="8">
        <v>12.0351</v>
      </c>
      <c r="M2667" s="8">
        <v>0.0</v>
      </c>
      <c r="N2667" s="9" t="str">
        <f>VLOOKUP(B2667, 'Distinct mnemonics'!$A:$D, 4, FALSE)</f>
        <v>CALI</v>
      </c>
    </row>
    <row r="2668" ht="15.75" hidden="1" customHeight="1">
      <c r="A2668" s="2" t="s">
        <v>1121</v>
      </c>
      <c r="B2668" s="2" t="s">
        <v>382</v>
      </c>
      <c r="C2668" s="2" t="s">
        <v>5</v>
      </c>
      <c r="D2668" s="2" t="s">
        <v>734</v>
      </c>
      <c r="E2668" s="2">
        <v>5916.0</v>
      </c>
      <c r="F2668" s="8">
        <v>364.2101761663278</v>
      </c>
      <c r="G2668" s="8">
        <v>571.8752417982588</v>
      </c>
      <c r="H2668" s="8">
        <v>0.2134</v>
      </c>
      <c r="I2668" s="8">
        <v>21.234225</v>
      </c>
      <c r="J2668" s="8">
        <v>80.03145</v>
      </c>
      <c r="K2668" s="8">
        <v>365.9357</v>
      </c>
      <c r="L2668" s="8">
        <v>1998.6816</v>
      </c>
      <c r="M2668" s="8">
        <v>3.396472893533638</v>
      </c>
      <c r="N2668" s="9" t="str">
        <f>VLOOKUP(B2668, 'Distinct mnemonics'!$A:$D, 4, FALSE)</f>
        <v>RXO</v>
      </c>
    </row>
    <row r="2669" ht="15.75" hidden="1" customHeight="1">
      <c r="A2669" s="2" t="s">
        <v>1121</v>
      </c>
      <c r="B2669" s="2" t="s">
        <v>359</v>
      </c>
      <c r="C2669" s="2" t="s">
        <v>5</v>
      </c>
      <c r="D2669" s="2" t="s">
        <v>732</v>
      </c>
      <c r="E2669" s="2">
        <v>6124.0</v>
      </c>
      <c r="F2669" s="8">
        <v>1379.20440653168</v>
      </c>
      <c r="G2669" s="8">
        <v>3883.363864623222</v>
      </c>
      <c r="H2669" s="8">
        <v>1.1959</v>
      </c>
      <c r="I2669" s="8">
        <v>50.065775</v>
      </c>
      <c r="J2669" s="8">
        <v>162.3629</v>
      </c>
      <c r="K2669" s="8">
        <v>570.7368749999999</v>
      </c>
      <c r="L2669" s="8">
        <v>32586.4434</v>
      </c>
      <c r="M2669" s="8">
        <v>0.0</v>
      </c>
      <c r="N2669" s="9" t="str">
        <f>VLOOKUP(B2669, 'Distinct mnemonics'!$A:$D, 4, FALSE)</f>
        <v>RESD</v>
      </c>
    </row>
    <row r="2670" ht="15.75" hidden="1" customHeight="1">
      <c r="A2670" s="2" t="s">
        <v>1121</v>
      </c>
      <c r="B2670" s="2" t="s">
        <v>367</v>
      </c>
      <c r="C2670" s="2" t="s">
        <v>5</v>
      </c>
      <c r="D2670" s="2" t="s">
        <v>733</v>
      </c>
      <c r="E2670" s="2">
        <v>5707.0</v>
      </c>
      <c r="F2670" s="8">
        <v>280.7127830909401</v>
      </c>
      <c r="G2670" s="8">
        <v>441.0273672901022</v>
      </c>
      <c r="H2670" s="8">
        <v>1.3219</v>
      </c>
      <c r="I2670" s="8">
        <v>35.03395</v>
      </c>
      <c r="J2670" s="8">
        <v>95.7895</v>
      </c>
      <c r="K2670" s="8">
        <v>292.9762</v>
      </c>
      <c r="L2670" s="8">
        <v>1909.4543</v>
      </c>
      <c r="M2670" s="8">
        <v>6.809274983670804</v>
      </c>
      <c r="N2670" s="9" t="str">
        <f>VLOOKUP(B2670, 'Distinct mnemonics'!$A:$D, 4, FALSE)</f>
        <v>RESM</v>
      </c>
    </row>
    <row r="2671" ht="15.75" hidden="1" customHeight="1">
      <c r="A2671" s="2" t="s">
        <v>1123</v>
      </c>
      <c r="B2671" s="2" t="s">
        <v>131</v>
      </c>
      <c r="C2671" s="2" t="s">
        <v>132</v>
      </c>
      <c r="D2671" s="2" t="s">
        <v>133</v>
      </c>
      <c r="E2671" s="2">
        <v>14393.0</v>
      </c>
      <c r="F2671" s="8">
        <v>11449.24561245038</v>
      </c>
      <c r="G2671" s="8">
        <v>2086.671758139341</v>
      </c>
      <c r="H2671" s="8">
        <v>7844.2</v>
      </c>
      <c r="I2671" s="8">
        <v>9643.2</v>
      </c>
      <c r="J2671" s="8">
        <v>11442.2</v>
      </c>
      <c r="K2671" s="8">
        <v>13247.7</v>
      </c>
      <c r="L2671" s="8">
        <v>15072.2</v>
      </c>
      <c r="M2671" s="8">
        <v>0.0</v>
      </c>
      <c r="N2671" s="9" t="str">
        <f>VLOOKUP(B2671, 'Distinct mnemonics'!$A:$D, 4, FALSE)</f>
        <v>DEPTH</v>
      </c>
    </row>
    <row r="2672" ht="15.75" hidden="1" customHeight="1">
      <c r="A2672" s="2" t="s">
        <v>1123</v>
      </c>
      <c r="B2672" s="2" t="s">
        <v>164</v>
      </c>
      <c r="C2672" s="2" t="s">
        <v>162</v>
      </c>
      <c r="D2672" s="2" t="s">
        <v>189</v>
      </c>
      <c r="E2672" s="2">
        <v>14393.0</v>
      </c>
      <c r="F2672" s="8">
        <v>70.1438674702981</v>
      </c>
      <c r="G2672" s="8">
        <v>10.27420988334593</v>
      </c>
      <c r="H2672" s="8">
        <v>44.6893</v>
      </c>
      <c r="I2672" s="8">
        <v>63.2465</v>
      </c>
      <c r="J2672" s="8">
        <v>69.9383</v>
      </c>
      <c r="K2672" s="8">
        <v>77.2996</v>
      </c>
      <c r="L2672" s="8">
        <v>105.7158</v>
      </c>
      <c r="M2672" s="8">
        <v>0.0</v>
      </c>
      <c r="N2672" s="9" t="str">
        <f>VLOOKUP(B2672, 'Distinct mnemonics'!$A:$D, 4, FALSE)</f>
        <v>DTCO</v>
      </c>
    </row>
    <row r="2673" ht="15.75" hidden="1" customHeight="1">
      <c r="A2673" s="2" t="s">
        <v>1123</v>
      </c>
      <c r="B2673" s="2" t="s">
        <v>213</v>
      </c>
      <c r="C2673" s="2" t="s">
        <v>162</v>
      </c>
      <c r="D2673" s="2" t="s">
        <v>214</v>
      </c>
      <c r="E2673" s="2">
        <v>14393.0</v>
      </c>
      <c r="F2673" s="8">
        <v>118.769965156673</v>
      </c>
      <c r="G2673" s="8">
        <v>18.2171140581696</v>
      </c>
      <c r="H2673" s="8">
        <v>77.0646</v>
      </c>
      <c r="I2673" s="8">
        <v>105.348</v>
      </c>
      <c r="J2673" s="8">
        <v>115.5662</v>
      </c>
      <c r="K2673" s="8">
        <v>129.8306</v>
      </c>
      <c r="L2673" s="8">
        <v>176.0482</v>
      </c>
      <c r="M2673" s="8">
        <v>0.0</v>
      </c>
      <c r="N2673" s="9" t="str">
        <f>VLOOKUP(B2673, 'Distinct mnemonics'!$A:$D, 4, FALSE)</f>
        <v>DTSM</v>
      </c>
    </row>
    <row r="2674" ht="15.75" hidden="1" customHeight="1">
      <c r="A2674" s="2" t="s">
        <v>1123</v>
      </c>
      <c r="B2674" s="2" t="s">
        <v>254</v>
      </c>
      <c r="C2674" s="2" t="s">
        <v>101</v>
      </c>
      <c r="D2674" s="2" t="s">
        <v>580</v>
      </c>
      <c r="E2674" s="2">
        <v>14393.0</v>
      </c>
      <c r="F2674" s="8">
        <v>62.0813813034114</v>
      </c>
      <c r="G2674" s="8">
        <v>16.10685920090904</v>
      </c>
      <c r="H2674" s="8">
        <v>19.4269</v>
      </c>
      <c r="I2674" s="8">
        <v>53.4593</v>
      </c>
      <c r="J2674" s="8">
        <v>64.7321</v>
      </c>
      <c r="K2674" s="8">
        <v>73.2976</v>
      </c>
      <c r="L2674" s="8">
        <v>125.8799</v>
      </c>
      <c r="M2674" s="8">
        <v>0.0</v>
      </c>
      <c r="N2674" s="9" t="str">
        <f>VLOOKUP(B2674, 'Distinct mnemonics'!$A:$D, 4, FALSE)</f>
        <v>GR</v>
      </c>
    </row>
    <row r="2675" ht="15.75" hidden="1" customHeight="1">
      <c r="A2675" s="2" t="s">
        <v>1123</v>
      </c>
      <c r="B2675" s="2" t="s">
        <v>503</v>
      </c>
      <c r="C2675" s="2" t="s">
        <v>98</v>
      </c>
      <c r="D2675" s="2" t="s">
        <v>504</v>
      </c>
      <c r="E2675" s="2">
        <v>14393.0</v>
      </c>
      <c r="F2675" s="8">
        <v>-34.03590821232544</v>
      </c>
      <c r="G2675" s="8">
        <v>25.31579438353086</v>
      </c>
      <c r="H2675" s="8">
        <v>-135.4921</v>
      </c>
      <c r="I2675" s="8">
        <v>-45.1306</v>
      </c>
      <c r="J2675" s="8">
        <v>-30.8678</v>
      </c>
      <c r="K2675" s="8">
        <v>-16.5748</v>
      </c>
      <c r="L2675" s="8">
        <v>6.852</v>
      </c>
      <c r="M2675" s="8">
        <v>0.0</v>
      </c>
      <c r="N2675" s="9" t="str">
        <f>VLOOKUP(B2675, 'Distinct mnemonics'!$A:$D, 4, FALSE)</f>
        <v/>
      </c>
    </row>
    <row r="2676" ht="15.75" hidden="1" customHeight="1">
      <c r="A2676" s="2" t="s">
        <v>1123</v>
      </c>
      <c r="B2676" s="2" t="s">
        <v>31</v>
      </c>
      <c r="C2676" s="2" t="s">
        <v>5</v>
      </c>
      <c r="D2676" s="2" t="s">
        <v>32</v>
      </c>
      <c r="E2676" s="2">
        <v>14320.0</v>
      </c>
      <c r="F2676" s="8">
        <v>17.7003785824023</v>
      </c>
      <c r="G2676" s="8">
        <v>42.36411225793663</v>
      </c>
      <c r="H2676" s="8">
        <v>1.8363</v>
      </c>
      <c r="I2676" s="8">
        <v>5.144575</v>
      </c>
      <c r="J2676" s="8">
        <v>7.6767</v>
      </c>
      <c r="K2676" s="8">
        <v>13.16985</v>
      </c>
      <c r="L2676" s="8">
        <v>500.6005</v>
      </c>
      <c r="M2676" s="8">
        <v>0.5071909956228722</v>
      </c>
      <c r="N2676" s="9" t="str">
        <f>VLOOKUP(B2676, 'Distinct mnemonics'!$A:$D, 4, FALSE)</f>
        <v>RESM</v>
      </c>
    </row>
    <row r="2677" ht="15.75" hidden="1" customHeight="1">
      <c r="A2677" s="2" t="s">
        <v>1123</v>
      </c>
      <c r="B2677" s="2" t="s">
        <v>33</v>
      </c>
      <c r="C2677" s="2" t="s">
        <v>5</v>
      </c>
      <c r="D2677" s="2" t="s">
        <v>23</v>
      </c>
      <c r="E2677" s="2">
        <v>14294.0</v>
      </c>
      <c r="F2677" s="8">
        <v>22.55412662655658</v>
      </c>
      <c r="G2677" s="8">
        <v>51.41141228571516</v>
      </c>
      <c r="H2677" s="8">
        <v>1.9389</v>
      </c>
      <c r="I2677" s="8">
        <v>6.081925</v>
      </c>
      <c r="J2677" s="8">
        <v>10.2499</v>
      </c>
      <c r="K2677" s="8">
        <v>18.258825</v>
      </c>
      <c r="L2677" s="8">
        <v>500.4156</v>
      </c>
      <c r="M2677" s="8">
        <v>0.6878343639269089</v>
      </c>
      <c r="N2677" s="9" t="str">
        <f>VLOOKUP(B2677, 'Distinct mnemonics'!$A:$D, 4, FALSE)</f>
        <v>RESD</v>
      </c>
    </row>
    <row r="2678" ht="15.75" hidden="1" customHeight="1">
      <c r="A2678" s="2" t="s">
        <v>1123</v>
      </c>
      <c r="B2678" s="2" t="s">
        <v>34</v>
      </c>
      <c r="C2678" s="2" t="s">
        <v>27</v>
      </c>
      <c r="D2678" s="2" t="s">
        <v>35</v>
      </c>
      <c r="E2678" s="2">
        <v>14393.0</v>
      </c>
      <c r="F2678" s="8">
        <v>123.2529029528239</v>
      </c>
      <c r="G2678" s="8">
        <v>96.6035554365714</v>
      </c>
      <c r="H2678" s="8">
        <v>0.3456</v>
      </c>
      <c r="I2678" s="8">
        <v>53.5288</v>
      </c>
      <c r="J2678" s="8">
        <v>99.3111</v>
      </c>
      <c r="K2678" s="8">
        <v>170.1001</v>
      </c>
      <c r="L2678" s="8">
        <v>648.8311</v>
      </c>
      <c r="M2678" s="8">
        <v>0.0</v>
      </c>
      <c r="N2678" s="9" t="str">
        <f>VLOOKUP(B2678, 'Distinct mnemonics'!$A:$D, 4, FALSE)</f>
        <v>RESD</v>
      </c>
    </row>
    <row r="2679" ht="15.75" hidden="1" customHeight="1">
      <c r="A2679" s="2" t="s">
        <v>1124</v>
      </c>
      <c r="B2679" s="2" t="s">
        <v>131</v>
      </c>
      <c r="C2679" s="2" t="s">
        <v>132</v>
      </c>
      <c r="E2679" s="2">
        <v>5523.0</v>
      </c>
      <c r="F2679" s="8">
        <v>11091.12954915807</v>
      </c>
      <c r="G2679" s="8">
        <v>799.7742827803862</v>
      </c>
      <c r="H2679" s="8">
        <v>9709.0</v>
      </c>
      <c r="I2679" s="8">
        <v>10399.25</v>
      </c>
      <c r="J2679" s="8">
        <v>11089.5</v>
      </c>
      <c r="K2679" s="8">
        <v>11779.75</v>
      </c>
      <c r="L2679" s="8">
        <v>12485.0</v>
      </c>
      <c r="M2679" s="8">
        <v>0.0</v>
      </c>
      <c r="N2679" s="9" t="str">
        <f>VLOOKUP(B2679, 'Distinct mnemonics'!$A:$D, 4, FALSE)</f>
        <v>DEPTH</v>
      </c>
    </row>
    <row r="2680" ht="15.75" hidden="1" customHeight="1">
      <c r="A2680" s="2" t="s">
        <v>1124</v>
      </c>
      <c r="B2680" s="2" t="s">
        <v>164</v>
      </c>
      <c r="C2680" s="2" t="s">
        <v>162</v>
      </c>
      <c r="D2680" s="2" t="s">
        <v>189</v>
      </c>
      <c r="E2680" s="2">
        <v>5523.0</v>
      </c>
      <c r="F2680" s="8">
        <v>77.94032167300341</v>
      </c>
      <c r="G2680" s="8">
        <v>12.74134682674685</v>
      </c>
      <c r="H2680" s="8">
        <v>46.4021</v>
      </c>
      <c r="I2680" s="8">
        <v>69.60560000000001</v>
      </c>
      <c r="J2680" s="8">
        <v>76.4657</v>
      </c>
      <c r="K2680" s="8">
        <v>85.1508</v>
      </c>
      <c r="L2680" s="8">
        <v>160.6898</v>
      </c>
      <c r="M2680" s="8">
        <v>0.0</v>
      </c>
      <c r="N2680" s="9" t="str">
        <f>VLOOKUP(B2680, 'Distinct mnemonics'!$A:$D, 4, FALSE)</f>
        <v>DTCO</v>
      </c>
    </row>
    <row r="2681" ht="15.75" hidden="1" customHeight="1">
      <c r="A2681" s="2" t="s">
        <v>1124</v>
      </c>
      <c r="B2681" s="2" t="s">
        <v>213</v>
      </c>
      <c r="C2681" s="2" t="s">
        <v>162</v>
      </c>
      <c r="D2681" s="2" t="s">
        <v>214</v>
      </c>
      <c r="E2681" s="2">
        <v>5523.0</v>
      </c>
      <c r="F2681" s="8">
        <v>144.7796058120591</v>
      </c>
      <c r="G2681" s="8">
        <v>30.17557924476576</v>
      </c>
      <c r="H2681" s="8">
        <v>49.3458</v>
      </c>
      <c r="I2681" s="8">
        <v>124.00735</v>
      </c>
      <c r="J2681" s="8">
        <v>142.6267</v>
      </c>
      <c r="K2681" s="8">
        <v>168.25635</v>
      </c>
      <c r="L2681" s="8">
        <v>227.1504</v>
      </c>
      <c r="M2681" s="8">
        <v>0.0</v>
      </c>
      <c r="N2681" s="9" t="str">
        <f>VLOOKUP(B2681, 'Distinct mnemonics'!$A:$D, 4, FALSE)</f>
        <v>DTSM</v>
      </c>
    </row>
    <row r="2682" ht="15.75" hidden="1" customHeight="1">
      <c r="A2682" s="2" t="s">
        <v>1124</v>
      </c>
      <c r="B2682" s="2" t="s">
        <v>392</v>
      </c>
      <c r="C2682" s="2" t="s">
        <v>118</v>
      </c>
      <c r="D2682" s="2" t="s">
        <v>119</v>
      </c>
      <c r="E2682" s="2">
        <v>5515.0</v>
      </c>
      <c r="F2682" s="8">
        <v>0.1964420308250227</v>
      </c>
      <c r="G2682" s="8">
        <v>0.09200515396656754</v>
      </c>
      <c r="H2682" s="8">
        <v>9.0E-4</v>
      </c>
      <c r="I2682" s="8">
        <v>0.13455</v>
      </c>
      <c r="J2682" s="8">
        <v>0.2007</v>
      </c>
      <c r="K2682" s="8">
        <v>0.2636</v>
      </c>
      <c r="L2682" s="8">
        <v>0.5576</v>
      </c>
      <c r="M2682" s="8">
        <v>0.144848814050335</v>
      </c>
      <c r="N2682" s="9" t="str">
        <f>VLOOKUP(B2682, 'Distinct mnemonics'!$A:$D, 4, FALSE)</f>
        <v>NPHI</v>
      </c>
    </row>
    <row r="2683" ht="15.75" customHeight="1">
      <c r="A2683" s="2" t="s">
        <v>1124</v>
      </c>
      <c r="B2683" s="2" t="s">
        <v>140</v>
      </c>
      <c r="C2683" s="2" t="s">
        <v>118</v>
      </c>
      <c r="D2683" s="2" t="s">
        <v>141</v>
      </c>
      <c r="E2683" s="2">
        <v>5523.0</v>
      </c>
      <c r="F2683" s="8">
        <v>0.07305976824189753</v>
      </c>
      <c r="G2683" s="8">
        <v>0.05795365572255736</v>
      </c>
      <c r="H2683" s="8">
        <v>-0.0341</v>
      </c>
      <c r="I2683" s="8">
        <v>0.0424</v>
      </c>
      <c r="J2683" s="8">
        <v>0.0572</v>
      </c>
      <c r="K2683" s="8">
        <v>0.08415</v>
      </c>
      <c r="L2683" s="8">
        <v>0.6415</v>
      </c>
      <c r="M2683" s="8">
        <v>0.0</v>
      </c>
      <c r="N2683" s="9" t="str">
        <f>VLOOKUP(B2683, 'Distinct mnemonics'!$A:$D, 4, FALSE)</f>
        <v>DPHI</v>
      </c>
    </row>
    <row r="2684" ht="15.75" hidden="1" customHeight="1">
      <c r="A2684" s="2" t="s">
        <v>1124</v>
      </c>
      <c r="B2684" s="2" t="s">
        <v>81</v>
      </c>
      <c r="C2684" s="2" t="s">
        <v>70</v>
      </c>
      <c r="D2684" s="2" t="s">
        <v>82</v>
      </c>
      <c r="E2684" s="2">
        <v>5523.0</v>
      </c>
      <c r="F2684" s="8">
        <v>8.093818250950608</v>
      </c>
      <c r="G2684" s="8">
        <v>1.292132041774085</v>
      </c>
      <c r="H2684" s="8">
        <v>5.7472</v>
      </c>
      <c r="I2684" s="8">
        <v>6.3978</v>
      </c>
      <c r="J2684" s="8">
        <v>8.7765</v>
      </c>
      <c r="K2684" s="8">
        <v>8.9211</v>
      </c>
      <c r="L2684" s="8">
        <v>13.8992</v>
      </c>
      <c r="M2684" s="8">
        <v>0.0</v>
      </c>
      <c r="N2684" s="9" t="str">
        <f>VLOOKUP(B2684, 'Distinct mnemonics'!$A:$D, 4, FALSE)</f>
        <v>CALI</v>
      </c>
    </row>
    <row r="2685" ht="15.75" hidden="1" customHeight="1">
      <c r="A2685" s="2" t="s">
        <v>1124</v>
      </c>
      <c r="B2685" s="2" t="s">
        <v>159</v>
      </c>
      <c r="C2685" s="2" t="s">
        <v>125</v>
      </c>
      <c r="D2685" s="2" t="s">
        <v>160</v>
      </c>
      <c r="E2685" s="2">
        <v>5523.0</v>
      </c>
      <c r="F2685" s="8">
        <v>0.001313307984790903</v>
      </c>
      <c r="G2685" s="8">
        <v>0.05046260497158756</v>
      </c>
      <c r="H2685" s="8">
        <v>-0.2506</v>
      </c>
      <c r="I2685" s="8">
        <v>-0.0186</v>
      </c>
      <c r="J2685" s="8">
        <v>-0.0066</v>
      </c>
      <c r="K2685" s="8">
        <v>0.0064</v>
      </c>
      <c r="L2685" s="8">
        <v>0.2514</v>
      </c>
      <c r="M2685" s="8">
        <v>0.0</v>
      </c>
      <c r="N2685" s="9" t="str">
        <f>VLOOKUP(B2685, 'Distinct mnemonics'!$A:$D, 4, FALSE)</f>
        <v/>
      </c>
    </row>
    <row r="2686" ht="15.75" customHeight="1">
      <c r="A2686" s="2" t="s">
        <v>1124</v>
      </c>
      <c r="B2686" s="2" t="s">
        <v>127</v>
      </c>
      <c r="C2686" s="2" t="s">
        <v>125</v>
      </c>
      <c r="D2686" s="2" t="s">
        <v>443</v>
      </c>
      <c r="E2686" s="2">
        <v>5523.0</v>
      </c>
      <c r="F2686" s="8">
        <v>2.586253231939167</v>
      </c>
      <c r="G2686" s="8">
        <v>0.09871378639469262</v>
      </c>
      <c r="H2686" s="8">
        <v>1.5844</v>
      </c>
      <c r="I2686" s="8">
        <v>2.56805</v>
      </c>
      <c r="J2686" s="8">
        <v>2.6125</v>
      </c>
      <c r="K2686" s="8">
        <v>2.6378</v>
      </c>
      <c r="L2686" s="8">
        <v>2.9998</v>
      </c>
      <c r="M2686" s="8">
        <v>0.0</v>
      </c>
      <c r="N2686" s="9" t="str">
        <f>VLOOKUP(B2686, 'Distinct mnemonics'!$A:$D, 4, FALSE)</f>
        <v>RHOB</v>
      </c>
    </row>
    <row r="2687" ht="15.75" hidden="1" customHeight="1">
      <c r="A2687" s="2" t="s">
        <v>1124</v>
      </c>
      <c r="B2687" s="2" t="s">
        <v>254</v>
      </c>
      <c r="C2687" s="2" t="s">
        <v>101</v>
      </c>
      <c r="D2687" s="2" t="s">
        <v>580</v>
      </c>
      <c r="E2687" s="2">
        <v>5499.0</v>
      </c>
      <c r="F2687" s="8">
        <v>93.57296350245461</v>
      </c>
      <c r="G2687" s="8">
        <v>29.01987405570959</v>
      </c>
      <c r="H2687" s="8">
        <v>15.5152</v>
      </c>
      <c r="I2687" s="8">
        <v>74.40450000000001</v>
      </c>
      <c r="J2687" s="8">
        <v>100.282</v>
      </c>
      <c r="K2687" s="8">
        <v>114.02665</v>
      </c>
      <c r="L2687" s="8">
        <v>251.1978</v>
      </c>
      <c r="M2687" s="8">
        <v>0.4345464421510049</v>
      </c>
      <c r="N2687" s="9" t="str">
        <f>VLOOKUP(B2687, 'Distinct mnemonics'!$A:$D, 4, FALSE)</f>
        <v>GR</v>
      </c>
    </row>
    <row r="2688" ht="15.75" hidden="1" customHeight="1">
      <c r="A2688" s="2" t="s">
        <v>1124</v>
      </c>
      <c r="B2688" s="2" t="s">
        <v>503</v>
      </c>
      <c r="C2688" s="2" t="s">
        <v>98</v>
      </c>
      <c r="D2688" s="2" t="s">
        <v>504</v>
      </c>
      <c r="E2688" s="2">
        <v>5505.0</v>
      </c>
      <c r="F2688" s="8">
        <v>-7.575358419618529</v>
      </c>
      <c r="G2688" s="8">
        <v>6.95330228724324</v>
      </c>
      <c r="H2688" s="8">
        <v>-55.2645</v>
      </c>
      <c r="I2688" s="8">
        <v>-12.7135</v>
      </c>
      <c r="J2688" s="8">
        <v>-6.0257</v>
      </c>
      <c r="K2688" s="8">
        <v>-2.5059</v>
      </c>
      <c r="L2688" s="8">
        <v>4.4525</v>
      </c>
      <c r="M2688" s="8">
        <v>0.3259098316132537</v>
      </c>
      <c r="N2688" s="9" t="str">
        <f>VLOOKUP(B2688, 'Distinct mnemonics'!$A:$D, 4, FALSE)</f>
        <v/>
      </c>
    </row>
    <row r="2689" ht="15.75" hidden="1" customHeight="1">
      <c r="A2689" s="2" t="s">
        <v>1124</v>
      </c>
      <c r="B2689" s="2" t="s">
        <v>340</v>
      </c>
      <c r="C2689" s="2" t="s">
        <v>5</v>
      </c>
      <c r="D2689" s="2" t="s">
        <v>341</v>
      </c>
      <c r="E2689" s="2">
        <v>5505.0</v>
      </c>
      <c r="F2689" s="8">
        <v>12.50751669391464</v>
      </c>
      <c r="G2689" s="8">
        <v>52.38473943500492</v>
      </c>
      <c r="H2689" s="8">
        <v>0.9751</v>
      </c>
      <c r="I2689" s="8">
        <v>3.4153</v>
      </c>
      <c r="J2689" s="8">
        <v>6.6555</v>
      </c>
      <c r="K2689" s="8">
        <v>12.0858</v>
      </c>
      <c r="L2689" s="8">
        <v>1976.3273</v>
      </c>
      <c r="M2689" s="8">
        <v>0.3259098316132537</v>
      </c>
      <c r="N2689" s="9" t="str">
        <f>VLOOKUP(B2689, 'Distinct mnemonics'!$A:$D, 4, FALSE)</f>
        <v>RESD</v>
      </c>
    </row>
    <row r="2690" ht="15.75" hidden="1" customHeight="1">
      <c r="A2690" s="2" t="s">
        <v>1124</v>
      </c>
      <c r="B2690" s="2" t="s">
        <v>345</v>
      </c>
      <c r="C2690" s="2" t="s">
        <v>5</v>
      </c>
      <c r="D2690" s="2" t="s">
        <v>346</v>
      </c>
      <c r="E2690" s="2">
        <v>5515.0</v>
      </c>
      <c r="F2690" s="8">
        <v>13.3747428467815</v>
      </c>
      <c r="G2690" s="8">
        <v>49.4540589095993</v>
      </c>
      <c r="H2690" s="8">
        <v>1.0076</v>
      </c>
      <c r="I2690" s="8">
        <v>3.51715</v>
      </c>
      <c r="J2690" s="8">
        <v>6.9447</v>
      </c>
      <c r="K2690" s="8">
        <v>12.51325</v>
      </c>
      <c r="L2690" s="8">
        <v>2008.5634</v>
      </c>
      <c r="M2690" s="8">
        <v>0.144848814050335</v>
      </c>
      <c r="N2690" s="9" t="str">
        <f>VLOOKUP(B2690, 'Distinct mnemonics'!$A:$D, 4, FALSE)</f>
        <v>RESM</v>
      </c>
    </row>
    <row r="2691" ht="15.75" hidden="1" customHeight="1">
      <c r="A2691" s="2" t="s">
        <v>1124</v>
      </c>
      <c r="B2691" s="2" t="s">
        <v>477</v>
      </c>
      <c r="C2691" s="2" t="s">
        <v>5</v>
      </c>
      <c r="D2691" s="2" t="s">
        <v>478</v>
      </c>
      <c r="E2691" s="2">
        <v>5515.0</v>
      </c>
      <c r="F2691" s="8">
        <v>30.88729824116041</v>
      </c>
      <c r="G2691" s="8">
        <v>102.5609519467742</v>
      </c>
      <c r="H2691" s="8">
        <v>0.2019</v>
      </c>
      <c r="I2691" s="8">
        <v>4.7893</v>
      </c>
      <c r="J2691" s="8">
        <v>8.955</v>
      </c>
      <c r="K2691" s="8">
        <v>18.209</v>
      </c>
      <c r="L2691" s="8">
        <v>1618.2225</v>
      </c>
      <c r="M2691" s="8">
        <v>0.144848814050335</v>
      </c>
      <c r="N2691" s="9" t="str">
        <f>VLOOKUP(B2691, 'Distinct mnemonics'!$A:$D, 4, FALSE)</f>
        <v>RXO</v>
      </c>
    </row>
    <row r="2692" ht="15.75" hidden="1" customHeight="1">
      <c r="A2692" s="2" t="s">
        <v>1125</v>
      </c>
      <c r="B2692" s="2" t="s">
        <v>131</v>
      </c>
      <c r="C2692" s="2" t="s">
        <v>132</v>
      </c>
      <c r="D2692" s="2" t="s">
        <v>133</v>
      </c>
      <c r="E2692" s="2">
        <v>8085.0</v>
      </c>
      <c r="F2692" s="8">
        <v>4453.0</v>
      </c>
      <c r="G2692" s="8">
        <v>1167.041398151754</v>
      </c>
      <c r="H2692" s="8">
        <v>2432.0</v>
      </c>
      <c r="I2692" s="8">
        <v>3442.5</v>
      </c>
      <c r="J2692" s="8">
        <v>4453.0</v>
      </c>
      <c r="K2692" s="8">
        <v>5463.5</v>
      </c>
      <c r="L2692" s="8">
        <v>6474.0</v>
      </c>
      <c r="M2692" s="8">
        <v>0.0</v>
      </c>
      <c r="N2692" s="9" t="str">
        <f>VLOOKUP(B2692, 'Distinct mnemonics'!$A:$D, 4, FALSE)</f>
        <v>DEPTH</v>
      </c>
    </row>
    <row r="2693" ht="15.75" hidden="1" customHeight="1">
      <c r="A2693" s="2" t="s">
        <v>1125</v>
      </c>
      <c r="B2693" s="2" t="s">
        <v>254</v>
      </c>
      <c r="C2693" s="2" t="s">
        <v>101</v>
      </c>
      <c r="D2693" s="2" t="s">
        <v>580</v>
      </c>
      <c r="E2693" s="2">
        <v>8067.0</v>
      </c>
      <c r="F2693" s="8">
        <v>62.58627458782707</v>
      </c>
      <c r="G2693" s="8">
        <v>39.33323646919973</v>
      </c>
      <c r="H2693" s="8">
        <v>8.3323</v>
      </c>
      <c r="I2693" s="8">
        <v>37.3354</v>
      </c>
      <c r="J2693" s="8">
        <v>51.6658</v>
      </c>
      <c r="K2693" s="8">
        <v>78.04655</v>
      </c>
      <c r="L2693" s="8">
        <v>300.5333</v>
      </c>
      <c r="M2693" s="8">
        <v>0.2226345083487941</v>
      </c>
      <c r="N2693" s="9" t="str">
        <f>VLOOKUP(B2693, 'Distinct mnemonics'!$A:$D, 4, FALSE)</f>
        <v>GR</v>
      </c>
    </row>
    <row r="2694" ht="15.75" hidden="1" customHeight="1">
      <c r="A2694" s="2" t="s">
        <v>1125</v>
      </c>
      <c r="B2694" s="2" t="s">
        <v>280</v>
      </c>
      <c r="C2694" s="2" t="s">
        <v>70</v>
      </c>
      <c r="D2694" s="2" t="s">
        <v>281</v>
      </c>
      <c r="E2694" s="2">
        <v>8085.0</v>
      </c>
      <c r="F2694" s="8">
        <v>7.995357167594313</v>
      </c>
      <c r="G2694" s="8">
        <v>0.4060778312123428</v>
      </c>
      <c r="H2694" s="8">
        <v>6.7563</v>
      </c>
      <c r="I2694" s="8">
        <v>7.8014</v>
      </c>
      <c r="J2694" s="8">
        <v>7.867</v>
      </c>
      <c r="K2694" s="8">
        <v>7.9909</v>
      </c>
      <c r="L2694" s="8">
        <v>10.7886</v>
      </c>
      <c r="M2694" s="8">
        <v>0.0</v>
      </c>
      <c r="N2694" s="9" t="str">
        <f>VLOOKUP(B2694, 'Distinct mnemonics'!$A:$D, 4, FALSE)</f>
        <v>CALI</v>
      </c>
    </row>
    <row r="2695" ht="15.75" hidden="1" customHeight="1">
      <c r="A2695" s="2" t="s">
        <v>1125</v>
      </c>
      <c r="B2695" s="2" t="s">
        <v>36</v>
      </c>
      <c r="C2695" s="2" t="s">
        <v>5</v>
      </c>
      <c r="D2695" s="2" t="s">
        <v>37</v>
      </c>
      <c r="E2695" s="2">
        <v>8085.0</v>
      </c>
      <c r="F2695" s="8">
        <v>38.37669562152134</v>
      </c>
      <c r="G2695" s="8">
        <v>128.2344024368022</v>
      </c>
      <c r="H2695" s="8">
        <v>0.9027</v>
      </c>
      <c r="I2695" s="8">
        <v>5.6962</v>
      </c>
      <c r="J2695" s="8">
        <v>12.5647</v>
      </c>
      <c r="K2695" s="8">
        <v>26.941</v>
      </c>
      <c r="L2695" s="8">
        <v>2006.2413</v>
      </c>
      <c r="M2695" s="8">
        <v>0.0</v>
      </c>
      <c r="N2695" s="9" t="str">
        <f>VLOOKUP(B2695, 'Distinct mnemonics'!$A:$D, 4, FALSE)</f>
        <v>RXO</v>
      </c>
    </row>
    <row r="2696" ht="15.75" hidden="1" customHeight="1">
      <c r="A2696" s="2" t="s">
        <v>1125</v>
      </c>
      <c r="B2696" s="2" t="s">
        <v>40</v>
      </c>
      <c r="C2696" s="2" t="s">
        <v>5</v>
      </c>
      <c r="D2696" s="2" t="s">
        <v>41</v>
      </c>
      <c r="E2696" s="2">
        <v>8085.0</v>
      </c>
      <c r="F2696" s="8">
        <v>25.64870598639458</v>
      </c>
      <c r="G2696" s="8">
        <v>58.20333939167067</v>
      </c>
      <c r="H2696" s="8">
        <v>0.7565</v>
      </c>
      <c r="I2696" s="8">
        <v>4.592</v>
      </c>
      <c r="J2696" s="8">
        <v>9.7725</v>
      </c>
      <c r="K2696" s="8">
        <v>20.9817</v>
      </c>
      <c r="L2696" s="8">
        <v>953.272</v>
      </c>
      <c r="M2696" s="8">
        <v>0.0</v>
      </c>
      <c r="N2696" s="9" t="str">
        <f>VLOOKUP(B2696, 'Distinct mnemonics'!$A:$D, 4, FALSE)</f>
        <v>RESM</v>
      </c>
    </row>
    <row r="2697" ht="15.75" hidden="1" customHeight="1">
      <c r="A2697" s="2" t="s">
        <v>1125</v>
      </c>
      <c r="B2697" s="2" t="s">
        <v>44</v>
      </c>
      <c r="C2697" s="2" t="s">
        <v>5</v>
      </c>
      <c r="D2697" s="2" t="s">
        <v>45</v>
      </c>
      <c r="E2697" s="2">
        <v>8085.0</v>
      </c>
      <c r="F2697" s="8">
        <v>24.03105706864567</v>
      </c>
      <c r="G2697" s="8">
        <v>59.70047979954393</v>
      </c>
      <c r="H2697" s="8">
        <v>0.5632</v>
      </c>
      <c r="I2697" s="8">
        <v>4.2263</v>
      </c>
      <c r="J2697" s="8">
        <v>8.628</v>
      </c>
      <c r="K2697" s="8">
        <v>19.9015</v>
      </c>
      <c r="L2697" s="8">
        <v>1866.1815</v>
      </c>
      <c r="M2697" s="8">
        <v>0.0</v>
      </c>
      <c r="N2697" s="9" t="str">
        <f>VLOOKUP(B2697, 'Distinct mnemonics'!$A:$D, 4, FALSE)</f>
        <v>RESD</v>
      </c>
    </row>
    <row r="2698" ht="15.75" hidden="1" customHeight="1">
      <c r="A2698" s="2" t="s">
        <v>1125</v>
      </c>
      <c r="B2698" s="2" t="s">
        <v>503</v>
      </c>
      <c r="C2698" s="2" t="s">
        <v>98</v>
      </c>
      <c r="D2698" s="2" t="s">
        <v>504</v>
      </c>
      <c r="E2698" s="2">
        <v>8085.0</v>
      </c>
      <c r="F2698" s="8">
        <v>-71.73459882498449</v>
      </c>
      <c r="G2698" s="8">
        <v>34.73953694120564</v>
      </c>
      <c r="H2698" s="8">
        <v>-151.0503</v>
      </c>
      <c r="I2698" s="8">
        <v>-100.6254</v>
      </c>
      <c r="J2698" s="8">
        <v>-60.8894</v>
      </c>
      <c r="K2698" s="8">
        <v>-43.2769</v>
      </c>
      <c r="L2698" s="8">
        <v>-11.0213</v>
      </c>
      <c r="M2698" s="8">
        <v>0.0</v>
      </c>
      <c r="N2698" s="9" t="str">
        <f>VLOOKUP(B2698, 'Distinct mnemonics'!$A:$D, 4, FALSE)</f>
        <v/>
      </c>
    </row>
    <row r="2699" ht="15.75" hidden="1" customHeight="1">
      <c r="A2699" s="2" t="s">
        <v>1125</v>
      </c>
      <c r="B2699" s="2" t="s">
        <v>164</v>
      </c>
      <c r="C2699" s="2" t="s">
        <v>162</v>
      </c>
      <c r="D2699" s="2" t="s">
        <v>189</v>
      </c>
      <c r="E2699" s="2">
        <v>8077.0</v>
      </c>
      <c r="F2699" s="8">
        <v>63.66431738269177</v>
      </c>
      <c r="G2699" s="8">
        <v>9.457081766734982</v>
      </c>
      <c r="H2699" s="8">
        <v>45.0052</v>
      </c>
      <c r="I2699" s="8">
        <v>56.8552</v>
      </c>
      <c r="J2699" s="8">
        <v>62.1357</v>
      </c>
      <c r="K2699" s="8">
        <v>68.6299</v>
      </c>
      <c r="L2699" s="8">
        <v>105.8546</v>
      </c>
      <c r="M2699" s="8">
        <v>0.09894867037724181</v>
      </c>
      <c r="N2699" s="9" t="str">
        <f>VLOOKUP(B2699, 'Distinct mnemonics'!$A:$D, 4, FALSE)</f>
        <v>DTCO</v>
      </c>
    </row>
    <row r="2700" ht="15.75" hidden="1" customHeight="1">
      <c r="A2700" s="2" t="s">
        <v>1125</v>
      </c>
      <c r="B2700" s="2" t="s">
        <v>213</v>
      </c>
      <c r="C2700" s="2" t="s">
        <v>162</v>
      </c>
      <c r="D2700" s="2" t="s">
        <v>214</v>
      </c>
      <c r="E2700" s="2">
        <v>8085.0</v>
      </c>
      <c r="F2700" s="8">
        <v>121.3461266666665</v>
      </c>
      <c r="G2700" s="8">
        <v>22.74271016241656</v>
      </c>
      <c r="H2700" s="8">
        <v>81.2031</v>
      </c>
      <c r="I2700" s="8">
        <v>105.4135</v>
      </c>
      <c r="J2700" s="8">
        <v>114.5333</v>
      </c>
      <c r="K2700" s="8">
        <v>131.3551</v>
      </c>
      <c r="L2700" s="8">
        <v>192.8121</v>
      </c>
      <c r="M2700" s="8">
        <v>0.0</v>
      </c>
      <c r="N2700" s="9" t="str">
        <f>VLOOKUP(B2700, 'Distinct mnemonics'!$A:$D, 4, FALSE)</f>
        <v>DTSM</v>
      </c>
    </row>
    <row r="2701" ht="15.75" hidden="1" customHeight="1">
      <c r="A2701" s="2" t="s">
        <v>1125</v>
      </c>
      <c r="B2701" s="2" t="s">
        <v>392</v>
      </c>
      <c r="C2701" s="2" t="s">
        <v>118</v>
      </c>
      <c r="D2701" s="2" t="s">
        <v>119</v>
      </c>
      <c r="E2701" s="2">
        <v>8081.0</v>
      </c>
      <c r="F2701" s="8">
        <v>0.1332804108402426</v>
      </c>
      <c r="G2701" s="8">
        <v>0.0992815385889224</v>
      </c>
      <c r="H2701" s="8">
        <v>-0.0047</v>
      </c>
      <c r="I2701" s="8">
        <v>0.0562</v>
      </c>
      <c r="J2701" s="8">
        <v>0.1117</v>
      </c>
      <c r="K2701" s="8">
        <v>0.1896</v>
      </c>
      <c r="L2701" s="8">
        <v>0.5406</v>
      </c>
      <c r="M2701" s="8">
        <v>0.0494743351886209</v>
      </c>
      <c r="N2701" s="9" t="str">
        <f>VLOOKUP(B2701, 'Distinct mnemonics'!$A:$D, 4, FALSE)</f>
        <v>NPHI</v>
      </c>
    </row>
    <row r="2702" ht="15.75" customHeight="1">
      <c r="A2702" s="2" t="s">
        <v>1125</v>
      </c>
      <c r="B2702" s="2" t="s">
        <v>145</v>
      </c>
      <c r="C2702" s="2" t="s">
        <v>118</v>
      </c>
      <c r="D2702" s="2" t="s">
        <v>146</v>
      </c>
      <c r="E2702" s="2">
        <v>8085.0</v>
      </c>
      <c r="F2702" s="8">
        <v>0.07058915275201001</v>
      </c>
      <c r="G2702" s="8">
        <v>0.06891796696110163</v>
      </c>
      <c r="H2702" s="8">
        <v>-0.1809</v>
      </c>
      <c r="I2702" s="8">
        <v>0.0244</v>
      </c>
      <c r="J2702" s="8">
        <v>0.057</v>
      </c>
      <c r="K2702" s="8">
        <v>0.1062</v>
      </c>
      <c r="L2702" s="8">
        <v>0.3341</v>
      </c>
      <c r="M2702" s="8">
        <v>0.0</v>
      </c>
      <c r="N2702" s="9" t="str">
        <f>VLOOKUP(B2702, 'Distinct mnemonics'!$A:$D, 4, FALSE)</f>
        <v>DPHI</v>
      </c>
    </row>
    <row r="2703" ht="15.75" hidden="1" customHeight="1">
      <c r="A2703" s="2" t="s">
        <v>1125</v>
      </c>
      <c r="B2703" s="2" t="s">
        <v>302</v>
      </c>
      <c r="C2703" s="2" t="s">
        <v>125</v>
      </c>
      <c r="D2703" s="2" t="s">
        <v>576</v>
      </c>
      <c r="E2703" s="2">
        <v>8085.0</v>
      </c>
      <c r="F2703" s="8">
        <v>0.03411614100185525</v>
      </c>
      <c r="G2703" s="8">
        <v>0.05126742923432772</v>
      </c>
      <c r="H2703" s="8">
        <v>-0.0491</v>
      </c>
      <c r="I2703" s="8">
        <v>0.0044</v>
      </c>
      <c r="J2703" s="8">
        <v>0.0102</v>
      </c>
      <c r="K2703" s="8">
        <v>0.0403</v>
      </c>
      <c r="L2703" s="8">
        <v>0.3786</v>
      </c>
      <c r="M2703" s="8">
        <v>0.0</v>
      </c>
      <c r="N2703" s="9" t="str">
        <f>VLOOKUP(B2703, 'Distinct mnemonics'!$A:$D, 4, FALSE)</f>
        <v/>
      </c>
    </row>
    <row r="2704" ht="15.75" hidden="1" customHeight="1">
      <c r="A2704" s="2" t="s">
        <v>1125</v>
      </c>
      <c r="B2704" s="2" t="s">
        <v>415</v>
      </c>
      <c r="C2704" s="2" t="s">
        <v>405</v>
      </c>
      <c r="D2704" s="2" t="s">
        <v>577</v>
      </c>
      <c r="E2704" s="2">
        <v>8085.0</v>
      </c>
      <c r="F2704" s="8">
        <v>4.219096549165098</v>
      </c>
      <c r="G2704" s="8">
        <v>0.7661921776352748</v>
      </c>
      <c r="H2704" s="8">
        <v>2.1734</v>
      </c>
      <c r="I2704" s="8">
        <v>3.6342</v>
      </c>
      <c r="J2704" s="8">
        <v>4.2886</v>
      </c>
      <c r="K2704" s="8">
        <v>4.8268</v>
      </c>
      <c r="L2704" s="8">
        <v>9.7629</v>
      </c>
      <c r="M2704" s="8">
        <v>0.0</v>
      </c>
      <c r="N2704" s="9" t="str">
        <f>VLOOKUP(B2704, 'Distinct mnemonics'!$A:$D, 4, FALSE)</f>
        <v>PE</v>
      </c>
    </row>
    <row r="2705" ht="15.75" customHeight="1">
      <c r="A2705" s="2" t="s">
        <v>1125</v>
      </c>
      <c r="B2705" s="2" t="s">
        <v>446</v>
      </c>
      <c r="C2705" s="2" t="s">
        <v>125</v>
      </c>
      <c r="D2705" s="2" t="s">
        <v>586</v>
      </c>
      <c r="E2705" s="2">
        <v>8085.0</v>
      </c>
      <c r="F2705" s="8">
        <v>2.589235027829317</v>
      </c>
      <c r="G2705" s="8">
        <v>0.118586222397538</v>
      </c>
      <c r="H2705" s="8">
        <v>1.9687</v>
      </c>
      <c r="I2705" s="8">
        <v>2.5286</v>
      </c>
      <c r="J2705" s="8">
        <v>2.6131</v>
      </c>
      <c r="K2705" s="8">
        <v>2.6681</v>
      </c>
      <c r="L2705" s="8">
        <v>3.0211</v>
      </c>
      <c r="M2705" s="8">
        <v>0.0</v>
      </c>
      <c r="N2705" s="9" t="str">
        <f>VLOOKUP(B2705, 'Distinct mnemonics'!$A:$D, 4, FALSE)</f>
        <v>RHOB</v>
      </c>
    </row>
    <row r="2706" ht="15.75" hidden="1" customHeight="1">
      <c r="A2706" s="2" t="s">
        <v>1126</v>
      </c>
      <c r="B2706" s="2" t="s">
        <v>131</v>
      </c>
      <c r="C2706" s="2" t="s">
        <v>132</v>
      </c>
      <c r="D2706" s="2" t="s">
        <v>133</v>
      </c>
      <c r="E2706" s="2">
        <v>6385.0</v>
      </c>
      <c r="F2706" s="8">
        <v>3464.0</v>
      </c>
      <c r="G2706" s="8">
        <v>921.6675331520942</v>
      </c>
      <c r="H2706" s="8">
        <v>1868.0</v>
      </c>
      <c r="I2706" s="8">
        <v>2666.0</v>
      </c>
      <c r="J2706" s="8">
        <v>3464.0</v>
      </c>
      <c r="K2706" s="8">
        <v>4262.0</v>
      </c>
      <c r="L2706" s="8">
        <v>5060.0</v>
      </c>
      <c r="M2706" s="8">
        <v>0.0</v>
      </c>
      <c r="N2706" s="9" t="str">
        <f>VLOOKUP(B2706, 'Distinct mnemonics'!$A:$D, 4, FALSE)</f>
        <v>DEPTH</v>
      </c>
    </row>
    <row r="2707" ht="15.75" hidden="1" customHeight="1">
      <c r="A2707" s="2" t="s">
        <v>1126</v>
      </c>
      <c r="B2707" s="2" t="s">
        <v>242</v>
      </c>
      <c r="C2707" s="2" t="s">
        <v>101</v>
      </c>
      <c r="D2707" s="2" t="s">
        <v>240</v>
      </c>
      <c r="E2707" s="2">
        <v>6291.0</v>
      </c>
      <c r="F2707" s="8">
        <v>20.20270705770146</v>
      </c>
      <c r="G2707" s="8">
        <v>14.61141177136476</v>
      </c>
      <c r="H2707" s="8">
        <v>3.3233</v>
      </c>
      <c r="I2707" s="8">
        <v>9.33735</v>
      </c>
      <c r="J2707" s="8">
        <v>15.5304</v>
      </c>
      <c r="K2707" s="8">
        <v>27.55195</v>
      </c>
      <c r="L2707" s="8">
        <v>161.1498</v>
      </c>
      <c r="M2707" s="8">
        <v>1.472200469851214</v>
      </c>
      <c r="N2707" s="9" t="str">
        <f>VLOOKUP(B2707, 'Distinct mnemonics'!$A:$D, 4, FALSE)</f>
        <v>GR</v>
      </c>
    </row>
    <row r="2708" ht="15.75" hidden="1" customHeight="1">
      <c r="A2708" s="2" t="s">
        <v>1126</v>
      </c>
      <c r="B2708" s="2" t="s">
        <v>164</v>
      </c>
      <c r="C2708" s="2" t="s">
        <v>162</v>
      </c>
      <c r="D2708" s="2" t="s">
        <v>189</v>
      </c>
      <c r="E2708" s="2">
        <v>6345.0</v>
      </c>
      <c r="F2708" s="8">
        <v>63.3951381717888</v>
      </c>
      <c r="G2708" s="8">
        <v>11.29738172703894</v>
      </c>
      <c r="H2708" s="8">
        <v>44.4513</v>
      </c>
      <c r="I2708" s="8">
        <v>52.7607</v>
      </c>
      <c r="J2708" s="8">
        <v>63.7896</v>
      </c>
      <c r="K2708" s="8">
        <v>70.8071</v>
      </c>
      <c r="L2708" s="8">
        <v>113.0763</v>
      </c>
      <c r="M2708" s="8">
        <v>0.6264682850430697</v>
      </c>
      <c r="N2708" s="9" t="str">
        <f>VLOOKUP(B2708, 'Distinct mnemonics'!$A:$D, 4, FALSE)</f>
        <v>DTCO</v>
      </c>
    </row>
    <row r="2709" ht="15.75" hidden="1" customHeight="1">
      <c r="A2709" s="2" t="s">
        <v>1126</v>
      </c>
      <c r="B2709" s="2" t="s">
        <v>213</v>
      </c>
      <c r="C2709" s="2" t="s">
        <v>162</v>
      </c>
      <c r="D2709" s="2" t="s">
        <v>214</v>
      </c>
      <c r="E2709" s="2">
        <v>6385.0</v>
      </c>
      <c r="F2709" s="8">
        <v>116.246908238058</v>
      </c>
      <c r="G2709" s="8">
        <v>23.83939686533842</v>
      </c>
      <c r="H2709" s="8">
        <v>81.9054</v>
      </c>
      <c r="I2709" s="8">
        <v>95.9975</v>
      </c>
      <c r="J2709" s="8">
        <v>114.288</v>
      </c>
      <c r="K2709" s="8">
        <v>126.9722</v>
      </c>
      <c r="L2709" s="8">
        <v>270.3069</v>
      </c>
      <c r="M2709" s="8">
        <v>0.0</v>
      </c>
      <c r="N2709" s="9" t="str">
        <f>VLOOKUP(B2709, 'Distinct mnemonics'!$A:$D, 4, FALSE)</f>
        <v>DTSM</v>
      </c>
    </row>
    <row r="2710" ht="15.75" hidden="1" customHeight="1">
      <c r="A2710" s="2" t="s">
        <v>1127</v>
      </c>
      <c r="B2710" s="2" t="s">
        <v>131</v>
      </c>
      <c r="C2710" s="2" t="s">
        <v>132</v>
      </c>
      <c r="E2710" s="2">
        <v>10255.0</v>
      </c>
      <c r="F2710" s="8">
        <v>7926.5</v>
      </c>
      <c r="G2710" s="8">
        <v>1480.253919659282</v>
      </c>
      <c r="H2710" s="8">
        <v>5363.0</v>
      </c>
      <c r="I2710" s="8">
        <v>6644.75</v>
      </c>
      <c r="J2710" s="8">
        <v>7926.5</v>
      </c>
      <c r="K2710" s="8">
        <v>9208.25</v>
      </c>
      <c r="L2710" s="8">
        <v>10490.0</v>
      </c>
      <c r="M2710" s="8">
        <v>0.0</v>
      </c>
      <c r="N2710" s="9" t="str">
        <f>VLOOKUP(B2710, 'Distinct mnemonics'!$A:$D, 4, FALSE)</f>
        <v>DEPTH</v>
      </c>
    </row>
    <row r="2711" ht="15.75" hidden="1" customHeight="1">
      <c r="A2711" s="2" t="s">
        <v>1127</v>
      </c>
      <c r="B2711" s="2" t="s">
        <v>535</v>
      </c>
      <c r="C2711" s="2" t="s">
        <v>118</v>
      </c>
      <c r="D2711" s="2" t="s">
        <v>536</v>
      </c>
      <c r="E2711" s="2">
        <v>10221.0</v>
      </c>
      <c r="F2711" s="8">
        <v>0.04454372370609517</v>
      </c>
      <c r="G2711" s="8">
        <v>0.05040205841193444</v>
      </c>
      <c r="H2711" s="8">
        <v>-0.0289</v>
      </c>
      <c r="I2711" s="8">
        <v>0.0155</v>
      </c>
      <c r="J2711" s="8">
        <v>0.029</v>
      </c>
      <c r="K2711" s="8">
        <v>0.0578</v>
      </c>
      <c r="L2711" s="8">
        <v>0.6996</v>
      </c>
      <c r="M2711" s="8">
        <v>0.3315455875182838</v>
      </c>
      <c r="N2711" s="9" t="str">
        <f>VLOOKUP(B2711, 'Distinct mnemonics'!$A:$D, 4, FALSE)</f>
        <v>NPHI</v>
      </c>
    </row>
    <row r="2712" ht="15.75" hidden="1" customHeight="1">
      <c r="A2712" s="2" t="s">
        <v>1127</v>
      </c>
      <c r="B2712" s="2" t="s">
        <v>481</v>
      </c>
      <c r="C2712" s="2" t="s">
        <v>101</v>
      </c>
      <c r="D2712" s="2" t="s">
        <v>728</v>
      </c>
      <c r="E2712" s="2">
        <v>10187.0</v>
      </c>
      <c r="F2712" s="8">
        <v>40.07990481986833</v>
      </c>
      <c r="G2712" s="8">
        <v>25.61949501906093</v>
      </c>
      <c r="H2712" s="8">
        <v>3.5766</v>
      </c>
      <c r="I2712" s="8">
        <v>21.41745</v>
      </c>
      <c r="J2712" s="8">
        <v>34.9677</v>
      </c>
      <c r="K2712" s="8">
        <v>54.10085</v>
      </c>
      <c r="L2712" s="8">
        <v>166.609</v>
      </c>
      <c r="M2712" s="8">
        <v>0.6630911750365676</v>
      </c>
      <c r="N2712" s="9" t="str">
        <f>VLOOKUP(B2712, 'Distinct mnemonics'!$A:$D, 4, FALSE)</f>
        <v>GR</v>
      </c>
    </row>
    <row r="2713" ht="15.75" customHeight="1">
      <c r="A2713" s="2" t="s">
        <v>1127</v>
      </c>
      <c r="B2713" s="2" t="s">
        <v>446</v>
      </c>
      <c r="C2713" s="2" t="s">
        <v>125</v>
      </c>
      <c r="D2713" s="2" t="s">
        <v>447</v>
      </c>
      <c r="E2713" s="2">
        <v>10243.0</v>
      </c>
      <c r="F2713" s="8">
        <v>2.804434023235382</v>
      </c>
      <c r="G2713" s="8">
        <v>0.1168203253281452</v>
      </c>
      <c r="H2713" s="8">
        <v>1.2547</v>
      </c>
      <c r="I2713" s="8">
        <v>2.73755</v>
      </c>
      <c r="J2713" s="8">
        <v>2.8431</v>
      </c>
      <c r="K2713" s="8">
        <v>2.88055</v>
      </c>
      <c r="L2713" s="8">
        <v>3.0204</v>
      </c>
      <c r="M2713" s="8">
        <v>0.1170160897123354</v>
      </c>
      <c r="N2713" s="9" t="str">
        <f>VLOOKUP(B2713, 'Distinct mnemonics'!$A:$D, 4, FALSE)</f>
        <v>RHOB</v>
      </c>
    </row>
    <row r="2714" ht="15.75" hidden="1" customHeight="1">
      <c r="A2714" s="2" t="s">
        <v>1127</v>
      </c>
      <c r="B2714" s="2" t="s">
        <v>270</v>
      </c>
      <c r="C2714" s="2" t="s">
        <v>70</v>
      </c>
      <c r="D2714" s="2" t="s">
        <v>271</v>
      </c>
      <c r="E2714" s="2">
        <v>10245.0</v>
      </c>
      <c r="F2714" s="8">
        <v>8.945106539775471</v>
      </c>
      <c r="G2714" s="8">
        <v>0.8740978070919353</v>
      </c>
      <c r="H2714" s="8">
        <v>7.654</v>
      </c>
      <c r="I2714" s="8">
        <v>8.4537</v>
      </c>
      <c r="J2714" s="8">
        <v>8.8603</v>
      </c>
      <c r="K2714" s="8">
        <v>9.2161</v>
      </c>
      <c r="L2714" s="8">
        <v>23.6825</v>
      </c>
      <c r="M2714" s="8">
        <v>0.09751340809361288</v>
      </c>
      <c r="N2714" s="9" t="str">
        <f>VLOOKUP(B2714, 'Distinct mnemonics'!$A:$D, 4, FALSE)</f>
        <v>CALI</v>
      </c>
    </row>
    <row r="2715" ht="15.75" hidden="1" customHeight="1">
      <c r="A2715" s="2" t="s">
        <v>1127</v>
      </c>
      <c r="B2715" s="2" t="s">
        <v>415</v>
      </c>
      <c r="C2715" s="2" t="s">
        <v>405</v>
      </c>
      <c r="D2715" s="2" t="s">
        <v>416</v>
      </c>
      <c r="E2715" s="2">
        <v>10245.0</v>
      </c>
      <c r="F2715" s="8">
        <v>3.439149526598337</v>
      </c>
      <c r="G2715" s="8">
        <v>0.4986929180430245</v>
      </c>
      <c r="H2715" s="8">
        <v>1.3638</v>
      </c>
      <c r="I2715" s="8">
        <v>3.1509</v>
      </c>
      <c r="J2715" s="8">
        <v>3.2668</v>
      </c>
      <c r="K2715" s="8">
        <v>3.5795</v>
      </c>
      <c r="L2715" s="8">
        <v>7.7924</v>
      </c>
      <c r="M2715" s="8">
        <v>0.09751340809361288</v>
      </c>
      <c r="N2715" s="9" t="str">
        <f>VLOOKUP(B2715, 'Distinct mnemonics'!$A:$D, 4, FALSE)</f>
        <v>PE</v>
      </c>
    </row>
    <row r="2716" ht="15.75" hidden="1" customHeight="1">
      <c r="A2716" s="2" t="s">
        <v>1127</v>
      </c>
      <c r="B2716" s="2" t="s">
        <v>302</v>
      </c>
      <c r="C2716" s="2" t="s">
        <v>125</v>
      </c>
      <c r="D2716" s="2" t="s">
        <v>303</v>
      </c>
      <c r="E2716" s="2">
        <v>10245.0</v>
      </c>
      <c r="F2716" s="8">
        <v>0.01550178623718886</v>
      </c>
      <c r="G2716" s="8">
        <v>0.01749837917777708</v>
      </c>
      <c r="H2716" s="8">
        <v>-0.0501</v>
      </c>
      <c r="I2716" s="8">
        <v>0.008</v>
      </c>
      <c r="J2716" s="8">
        <v>0.0136</v>
      </c>
      <c r="K2716" s="8">
        <v>0.0193</v>
      </c>
      <c r="L2716" s="8">
        <v>0.2018</v>
      </c>
      <c r="M2716" s="8">
        <v>0.09751340809361288</v>
      </c>
      <c r="N2716" s="9" t="str">
        <f>VLOOKUP(B2716, 'Distinct mnemonics'!$A:$D, 4, FALSE)</f>
        <v/>
      </c>
    </row>
    <row r="2717" ht="15.75" customHeight="1">
      <c r="A2717" s="2" t="s">
        <v>1127</v>
      </c>
      <c r="B2717" s="2" t="s">
        <v>144</v>
      </c>
      <c r="C2717" s="2" t="s">
        <v>118</v>
      </c>
      <c r="D2717" s="2" t="s">
        <v>141</v>
      </c>
      <c r="E2717" s="2">
        <v>10245.0</v>
      </c>
      <c r="F2717" s="8">
        <v>-0.05900987798926295</v>
      </c>
      <c r="G2717" s="8">
        <v>0.06928591442955241</v>
      </c>
      <c r="H2717" s="8">
        <v>-0.1923</v>
      </c>
      <c r="I2717" s="8">
        <v>-0.1055</v>
      </c>
      <c r="J2717" s="8">
        <v>-0.0829</v>
      </c>
      <c r="K2717" s="8">
        <v>-0.0168</v>
      </c>
      <c r="L2717" s="8">
        <v>0.7009</v>
      </c>
      <c r="M2717" s="8">
        <v>0.09751340809361288</v>
      </c>
      <c r="N2717" s="9" t="str">
        <f>VLOOKUP(B2717, 'Distinct mnemonics'!$A:$D, 4, FALSE)</f>
        <v>DPHI</v>
      </c>
    </row>
    <row r="2718" ht="15.75" hidden="1" customHeight="1">
      <c r="A2718" s="2" t="s">
        <v>1127</v>
      </c>
      <c r="B2718" s="2" t="s">
        <v>311</v>
      </c>
      <c r="C2718" s="2" t="s">
        <v>5</v>
      </c>
      <c r="D2718" s="2" t="s">
        <v>312</v>
      </c>
      <c r="E2718" s="2">
        <v>10255.0</v>
      </c>
      <c r="F2718" s="8">
        <v>3615.972473271551</v>
      </c>
      <c r="G2718" s="8">
        <v>11481.63785602477</v>
      </c>
      <c r="H2718" s="8">
        <v>0.2328</v>
      </c>
      <c r="I2718" s="8">
        <v>85.08160000000001</v>
      </c>
      <c r="J2718" s="8">
        <v>335.9148</v>
      </c>
      <c r="K2718" s="8">
        <v>1346.9858</v>
      </c>
      <c r="L2718" s="8">
        <v>67574.9297</v>
      </c>
      <c r="M2718" s="8">
        <v>0.0</v>
      </c>
      <c r="N2718" s="9" t="str">
        <f>VLOOKUP(B2718, 'Distinct mnemonics'!$A:$D, 4, FALSE)</f>
        <v>RESD</v>
      </c>
    </row>
    <row r="2719" ht="15.75" hidden="1" customHeight="1">
      <c r="A2719" s="2" t="s">
        <v>1127</v>
      </c>
      <c r="B2719" s="2" t="s">
        <v>313</v>
      </c>
      <c r="C2719" s="2" t="s">
        <v>5</v>
      </c>
      <c r="D2719" s="2" t="s">
        <v>314</v>
      </c>
      <c r="E2719" s="2">
        <v>10255.0</v>
      </c>
      <c r="F2719" s="8">
        <v>2161.368167791327</v>
      </c>
      <c r="G2719" s="8">
        <v>7205.984327847595</v>
      </c>
      <c r="H2719" s="8">
        <v>0.1998</v>
      </c>
      <c r="I2719" s="8">
        <v>72.47704999999999</v>
      </c>
      <c r="J2719" s="8">
        <v>285.1652</v>
      </c>
      <c r="K2719" s="8">
        <v>1209.08695</v>
      </c>
      <c r="L2719" s="8">
        <v>75653.7656</v>
      </c>
      <c r="M2719" s="8">
        <v>0.0</v>
      </c>
      <c r="N2719" s="9" t="str">
        <f>VLOOKUP(B2719, 'Distinct mnemonics'!$A:$D, 4, FALSE)</f>
        <v>RESM</v>
      </c>
    </row>
    <row r="2720" ht="15.75" hidden="1" customHeight="1">
      <c r="A2720" s="2" t="s">
        <v>1127</v>
      </c>
      <c r="B2720" s="2" t="s">
        <v>469</v>
      </c>
      <c r="C2720" s="2" t="s">
        <v>5</v>
      </c>
      <c r="D2720" s="2" t="s">
        <v>470</v>
      </c>
      <c r="E2720" s="2">
        <v>10224.0</v>
      </c>
      <c r="F2720" s="8">
        <v>171.5362504303604</v>
      </c>
      <c r="G2720" s="8">
        <v>140.9231211152513</v>
      </c>
      <c r="H2720" s="8">
        <v>0.1959</v>
      </c>
      <c r="I2720" s="8">
        <v>39.455075</v>
      </c>
      <c r="J2720" s="8">
        <v>149.954</v>
      </c>
      <c r="K2720" s="8">
        <v>282.78025</v>
      </c>
      <c r="L2720" s="8">
        <v>1646.9891</v>
      </c>
      <c r="M2720" s="8">
        <v>0.3022915650901999</v>
      </c>
      <c r="N2720" s="9" t="str">
        <f>VLOOKUP(B2720, 'Distinct mnemonics'!$A:$D, 4, FALSE)</f>
        <v>RXO</v>
      </c>
    </row>
    <row r="2721" ht="15.75" hidden="1" customHeight="1">
      <c r="A2721" s="2" t="s">
        <v>1127</v>
      </c>
      <c r="B2721" s="2" t="s">
        <v>164</v>
      </c>
      <c r="C2721" s="2" t="s">
        <v>162</v>
      </c>
      <c r="D2721" s="2" t="s">
        <v>185</v>
      </c>
      <c r="E2721" s="2">
        <v>10255.0</v>
      </c>
      <c r="F2721" s="8">
        <v>50.33944010726461</v>
      </c>
      <c r="G2721" s="8">
        <v>7.252512819748878</v>
      </c>
      <c r="H2721" s="8">
        <v>40.852</v>
      </c>
      <c r="I2721" s="8">
        <v>45.59705</v>
      </c>
      <c r="J2721" s="8">
        <v>47.9845</v>
      </c>
      <c r="K2721" s="8">
        <v>52.7759</v>
      </c>
      <c r="L2721" s="8">
        <v>88.1792</v>
      </c>
      <c r="M2721" s="8">
        <v>0.0</v>
      </c>
      <c r="N2721" s="9" t="str">
        <f>VLOOKUP(B2721, 'Distinct mnemonics'!$A:$D, 4, FALSE)</f>
        <v>DTCO</v>
      </c>
    </row>
    <row r="2722" ht="15.75" hidden="1" customHeight="1">
      <c r="A2722" s="2" t="s">
        <v>1127</v>
      </c>
      <c r="B2722" s="2" t="s">
        <v>213</v>
      </c>
      <c r="C2722" s="2" t="s">
        <v>162</v>
      </c>
      <c r="D2722" s="2" t="s">
        <v>200</v>
      </c>
      <c r="E2722" s="2">
        <v>10255.0</v>
      </c>
      <c r="F2722" s="8">
        <v>91.71498754753819</v>
      </c>
      <c r="G2722" s="8">
        <v>11.62075164098608</v>
      </c>
      <c r="H2722" s="8">
        <v>73.4054</v>
      </c>
      <c r="I2722" s="8">
        <v>84.05405</v>
      </c>
      <c r="J2722" s="8">
        <v>87.8328</v>
      </c>
      <c r="K2722" s="8">
        <v>95.82995</v>
      </c>
      <c r="L2722" s="8">
        <v>151.7885</v>
      </c>
      <c r="M2722" s="8">
        <v>0.0</v>
      </c>
      <c r="N2722" s="9" t="str">
        <f>VLOOKUP(B2722, 'Distinct mnemonics'!$A:$D, 4, FALSE)</f>
        <v>DTSM</v>
      </c>
    </row>
    <row r="2723" ht="15.75" hidden="1" customHeight="1">
      <c r="A2723" s="2" t="s">
        <v>1128</v>
      </c>
      <c r="B2723" s="2" t="s">
        <v>131</v>
      </c>
      <c r="C2723" s="2" t="s">
        <v>611</v>
      </c>
      <c r="D2723" s="2" t="s">
        <v>612</v>
      </c>
      <c r="E2723" s="2">
        <v>23033.0</v>
      </c>
      <c r="F2723" s="8">
        <v>7060.112577606043</v>
      </c>
      <c r="G2723" s="8">
        <v>3907.133385095504</v>
      </c>
      <c r="H2723" s="8">
        <v>174.0</v>
      </c>
      <c r="I2723" s="8">
        <v>3890.5</v>
      </c>
      <c r="J2723" s="8">
        <v>6958.5</v>
      </c>
      <c r="K2723" s="8">
        <v>9965.5</v>
      </c>
      <c r="L2723" s="8">
        <v>14464.0</v>
      </c>
      <c r="M2723" s="8">
        <v>0.0</v>
      </c>
      <c r="N2723" s="9" t="str">
        <f>VLOOKUP(B2723, 'Distinct mnemonics'!$A:$D, 4, FALSE)</f>
        <v>DEPTH</v>
      </c>
    </row>
    <row r="2724" ht="15.75" hidden="1" customHeight="1">
      <c r="A2724" s="2" t="s">
        <v>1128</v>
      </c>
      <c r="B2724" s="2" t="s">
        <v>164</v>
      </c>
      <c r="C2724" s="2" t="s">
        <v>162</v>
      </c>
      <c r="D2724" s="2" t="s">
        <v>822</v>
      </c>
      <c r="E2724" s="2">
        <v>21106.0</v>
      </c>
      <c r="F2724" s="8">
        <v>84.14357425376696</v>
      </c>
      <c r="G2724" s="8">
        <v>12.10580249229479</v>
      </c>
      <c r="H2724" s="8">
        <v>64.6732</v>
      </c>
      <c r="I2724" s="8">
        <v>73.7423</v>
      </c>
      <c r="J2724" s="8">
        <v>85.16385</v>
      </c>
      <c r="K2724" s="8">
        <v>91.14487499999998</v>
      </c>
      <c r="L2724" s="8">
        <v>153.6499</v>
      </c>
      <c r="M2724" s="8">
        <v>8.366257109364824</v>
      </c>
      <c r="N2724" s="9" t="str">
        <f>VLOOKUP(B2724, 'Distinct mnemonics'!$A:$D, 4, FALSE)</f>
        <v>DTCO</v>
      </c>
    </row>
    <row r="2725" ht="15.75" hidden="1" customHeight="1">
      <c r="A2725" s="2" t="s">
        <v>1128</v>
      </c>
      <c r="B2725" s="2" t="s">
        <v>213</v>
      </c>
      <c r="C2725" s="2" t="s">
        <v>162</v>
      </c>
      <c r="D2725" s="2" t="s">
        <v>837</v>
      </c>
      <c r="E2725" s="2">
        <v>23033.0</v>
      </c>
      <c r="F2725" s="8">
        <v>120.9624007901711</v>
      </c>
      <c r="G2725" s="8">
        <v>20.87007326472155</v>
      </c>
      <c r="H2725" s="8">
        <v>75.309</v>
      </c>
      <c r="I2725" s="8">
        <v>103.5143</v>
      </c>
      <c r="J2725" s="8">
        <v>119.3094</v>
      </c>
      <c r="K2725" s="8">
        <v>138.7208</v>
      </c>
      <c r="L2725" s="8">
        <v>162.8554</v>
      </c>
      <c r="M2725" s="8">
        <v>0.0</v>
      </c>
      <c r="N2725" s="9" t="str">
        <f>VLOOKUP(B2725, 'Distinct mnemonics'!$A:$D, 4, FALSE)</f>
        <v>DTSM</v>
      </c>
    </row>
    <row r="2726" ht="15.75" hidden="1" customHeight="1">
      <c r="A2726" s="2" t="s">
        <v>1128</v>
      </c>
      <c r="B2726" s="2" t="s">
        <v>254</v>
      </c>
      <c r="C2726" s="2" t="s">
        <v>101</v>
      </c>
      <c r="D2726" s="2" t="s">
        <v>580</v>
      </c>
      <c r="E2726" s="2">
        <v>3770.0</v>
      </c>
      <c r="F2726" s="8">
        <v>83.34420400530506</v>
      </c>
      <c r="G2726" s="8">
        <v>40.39376706354306</v>
      </c>
      <c r="H2726" s="8">
        <v>7.8431</v>
      </c>
      <c r="I2726" s="8">
        <v>50.584125</v>
      </c>
      <c r="J2726" s="8">
        <v>84.96555000000001</v>
      </c>
      <c r="K2726" s="8">
        <v>110.925675</v>
      </c>
      <c r="L2726" s="8">
        <v>200.0</v>
      </c>
      <c r="M2726" s="8">
        <v>83.63217991577302</v>
      </c>
      <c r="N2726" s="9" t="str">
        <f>VLOOKUP(B2726, 'Distinct mnemonics'!$A:$D, 4, FALSE)</f>
        <v>GR</v>
      </c>
    </row>
    <row r="2727" ht="15.75" hidden="1" customHeight="1">
      <c r="A2727" s="2" t="s">
        <v>1128</v>
      </c>
      <c r="B2727" s="2" t="s">
        <v>262</v>
      </c>
      <c r="C2727" s="2" t="s">
        <v>101</v>
      </c>
      <c r="D2727" s="2" t="s">
        <v>263</v>
      </c>
      <c r="E2727" s="2">
        <v>22811.0</v>
      </c>
      <c r="F2727" s="8">
        <v>31.65000846521446</v>
      </c>
      <c r="G2727" s="8">
        <v>25.00020633210076</v>
      </c>
      <c r="H2727" s="8">
        <v>0.8975</v>
      </c>
      <c r="I2727" s="8">
        <v>12.62035</v>
      </c>
      <c r="J2727" s="8">
        <v>27.3425</v>
      </c>
      <c r="K2727" s="8">
        <v>40.7052</v>
      </c>
      <c r="L2727" s="8">
        <v>200.2151</v>
      </c>
      <c r="M2727" s="8">
        <v>0.9638344983284852</v>
      </c>
      <c r="N2727" s="9" t="str">
        <f>VLOOKUP(B2727, 'Distinct mnemonics'!$A:$D, 4, FALSE)</f>
        <v>GR</v>
      </c>
    </row>
    <row r="2728" ht="15.75" hidden="1" customHeight="1">
      <c r="A2728" s="2" t="s">
        <v>1128</v>
      </c>
      <c r="B2728" s="2" t="s">
        <v>280</v>
      </c>
      <c r="C2728" s="2" t="s">
        <v>70</v>
      </c>
      <c r="D2728" s="2" t="s">
        <v>1131</v>
      </c>
      <c r="E2728" s="2">
        <v>3684.0</v>
      </c>
      <c r="F2728" s="8">
        <v>6.610877198697048</v>
      </c>
      <c r="G2728" s="8">
        <v>0.4294342405066774</v>
      </c>
      <c r="H2728" s="8">
        <v>5.9911</v>
      </c>
      <c r="I2728" s="8">
        <v>6.4837</v>
      </c>
      <c r="J2728" s="8">
        <v>6.5302</v>
      </c>
      <c r="K2728" s="8">
        <v>6.625225</v>
      </c>
      <c r="L2728" s="8">
        <v>14.59</v>
      </c>
      <c r="M2728" s="8">
        <v>84.00555724395433</v>
      </c>
      <c r="N2728" s="9" t="str">
        <f>VLOOKUP(B2728, 'Distinct mnemonics'!$A:$D, 4, FALSE)</f>
        <v>CALI</v>
      </c>
    </row>
    <row r="2729" ht="15.75" hidden="1" customHeight="1">
      <c r="A2729" s="2" t="s">
        <v>1128</v>
      </c>
      <c r="B2729" s="2" t="s">
        <v>454</v>
      </c>
      <c r="C2729" s="2" t="s">
        <v>5</v>
      </c>
      <c r="D2729" s="2" t="s">
        <v>830</v>
      </c>
      <c r="E2729" s="2">
        <v>3680.0</v>
      </c>
      <c r="F2729" s="8">
        <v>679.9746360326089</v>
      </c>
      <c r="G2729" s="8">
        <v>4417.541326550813</v>
      </c>
      <c r="H2729" s="8">
        <v>1.7849</v>
      </c>
      <c r="I2729" s="8">
        <v>7.4386</v>
      </c>
      <c r="J2729" s="8">
        <v>20.5117</v>
      </c>
      <c r="K2729" s="8">
        <v>132.205775</v>
      </c>
      <c r="L2729" s="8">
        <v>104906.2188</v>
      </c>
      <c r="M2729" s="8">
        <v>84.0229236313116</v>
      </c>
      <c r="N2729" s="9" t="str">
        <f>VLOOKUP(B2729, 'Distinct mnemonics'!$A:$D, 4, FALSE)</f>
        <v>RESM</v>
      </c>
    </row>
    <row r="2730" ht="15.75" hidden="1" customHeight="1">
      <c r="A2730" s="2" t="s">
        <v>1128</v>
      </c>
      <c r="B2730" s="2" t="s">
        <v>456</v>
      </c>
      <c r="C2730" s="2" t="s">
        <v>5</v>
      </c>
      <c r="D2730" s="2" t="s">
        <v>831</v>
      </c>
      <c r="E2730" s="2">
        <v>3680.0</v>
      </c>
      <c r="F2730" s="8">
        <v>574.9957250271736</v>
      </c>
      <c r="G2730" s="8">
        <v>3431.91328253134</v>
      </c>
      <c r="H2730" s="8">
        <v>2.1915</v>
      </c>
      <c r="I2730" s="8">
        <v>7.81105</v>
      </c>
      <c r="J2730" s="8">
        <v>20.4738</v>
      </c>
      <c r="K2730" s="8">
        <v>130.912</v>
      </c>
      <c r="L2730" s="8">
        <v>84955.6094</v>
      </c>
      <c r="M2730" s="8">
        <v>84.0229236313116</v>
      </c>
      <c r="N2730" s="9" t="str">
        <f>VLOOKUP(B2730, 'Distinct mnemonics'!$A:$D, 4, FALSE)</f>
        <v>RESM</v>
      </c>
    </row>
    <row r="2731" ht="15.75" hidden="1" customHeight="1">
      <c r="A2731" s="2" t="s">
        <v>1128</v>
      </c>
      <c r="B2731" s="2" t="s">
        <v>458</v>
      </c>
      <c r="C2731" s="2" t="s">
        <v>5</v>
      </c>
      <c r="D2731" s="2" t="s">
        <v>832</v>
      </c>
      <c r="E2731" s="2">
        <v>3680.0</v>
      </c>
      <c r="F2731" s="8">
        <v>987.7924770380433</v>
      </c>
      <c r="G2731" s="8">
        <v>6566.310046834937</v>
      </c>
      <c r="H2731" s="8">
        <v>1.7724</v>
      </c>
      <c r="I2731" s="8">
        <v>7.913225</v>
      </c>
      <c r="J2731" s="8">
        <v>20.8433</v>
      </c>
      <c r="K2731" s="8">
        <v>134.87695</v>
      </c>
      <c r="L2731" s="8">
        <v>103765.1641</v>
      </c>
      <c r="M2731" s="8">
        <v>84.0229236313116</v>
      </c>
      <c r="N2731" s="9" t="str">
        <f>VLOOKUP(B2731, 'Distinct mnemonics'!$A:$D, 4, FALSE)</f>
        <v>RESD</v>
      </c>
    </row>
    <row r="2732" ht="15.75" hidden="1" customHeight="1">
      <c r="A2732" s="2" t="s">
        <v>1128</v>
      </c>
      <c r="B2732" s="2" t="s">
        <v>469</v>
      </c>
      <c r="C2732" s="2" t="s">
        <v>5</v>
      </c>
      <c r="D2732" s="2" t="s">
        <v>834</v>
      </c>
      <c r="E2732" s="2">
        <v>3680.0</v>
      </c>
      <c r="F2732" s="8">
        <v>49.04555081521742</v>
      </c>
      <c r="G2732" s="8">
        <v>76.6720425613135</v>
      </c>
      <c r="H2732" s="8">
        <v>0.1968</v>
      </c>
      <c r="I2732" s="8">
        <v>4.0209</v>
      </c>
      <c r="J2732" s="8">
        <v>10.771</v>
      </c>
      <c r="K2732" s="8">
        <v>65.20739999999999</v>
      </c>
      <c r="L2732" s="8">
        <v>1123.1616</v>
      </c>
      <c r="M2732" s="8">
        <v>84.0229236313116</v>
      </c>
      <c r="N2732" s="9" t="str">
        <f>VLOOKUP(B2732, 'Distinct mnemonics'!$A:$D, 4, FALSE)</f>
        <v>RXO</v>
      </c>
    </row>
    <row r="2733" ht="15.75" hidden="1" customHeight="1">
      <c r="A2733" s="2" t="s">
        <v>1128</v>
      </c>
      <c r="B2733" s="2" t="s">
        <v>498</v>
      </c>
      <c r="C2733" s="2" t="s">
        <v>118</v>
      </c>
      <c r="D2733" s="2" t="s">
        <v>1132</v>
      </c>
      <c r="E2733" s="2">
        <v>3671.0</v>
      </c>
      <c r="F2733" s="8">
        <v>0.2419184146009219</v>
      </c>
      <c r="G2733" s="8">
        <v>0.05791810867109074</v>
      </c>
      <c r="H2733" s="8">
        <v>-0.0015</v>
      </c>
      <c r="I2733" s="8">
        <v>0.2011</v>
      </c>
      <c r="J2733" s="8">
        <v>0.2529</v>
      </c>
      <c r="K2733" s="8">
        <v>0.2999</v>
      </c>
      <c r="L2733" s="8">
        <v>0.3011</v>
      </c>
      <c r="M2733" s="8">
        <v>84.06199800286545</v>
      </c>
      <c r="N2733" s="9" t="str">
        <f>VLOOKUP(B2733, 'Distinct mnemonics'!$A:$D, 4, FALSE)</f>
        <v/>
      </c>
    </row>
    <row r="2734" ht="15.75" hidden="1" customHeight="1">
      <c r="A2734" s="2" t="s">
        <v>1128</v>
      </c>
      <c r="B2734" s="2" t="s">
        <v>520</v>
      </c>
      <c r="C2734" s="2" t="s">
        <v>376</v>
      </c>
      <c r="D2734" s="2" t="s">
        <v>521</v>
      </c>
      <c r="E2734" s="2">
        <v>3710.0</v>
      </c>
      <c r="F2734" s="8">
        <v>3513.633087816714</v>
      </c>
      <c r="G2734" s="8">
        <v>144.2675241895765</v>
      </c>
      <c r="H2734" s="8">
        <v>3191.2947</v>
      </c>
      <c r="I2734" s="8">
        <v>3403.24885</v>
      </c>
      <c r="J2734" s="8">
        <v>3538.4585</v>
      </c>
      <c r="K2734" s="8">
        <v>3615.407275</v>
      </c>
      <c r="L2734" s="8">
        <v>3895.7964</v>
      </c>
      <c r="M2734" s="8">
        <v>83.89267572613207</v>
      </c>
      <c r="N2734" s="9" t="str">
        <f>VLOOKUP(B2734, 'Distinct mnemonics'!$A:$D, 4, FALSE)</f>
        <v/>
      </c>
    </row>
    <row r="2735" ht="15.75" hidden="1" customHeight="1">
      <c r="A2735" s="2" t="s">
        <v>1128</v>
      </c>
      <c r="B2735" s="2" t="s">
        <v>528</v>
      </c>
      <c r="C2735" s="2" t="s">
        <v>376</v>
      </c>
      <c r="D2735" s="2" t="s">
        <v>529</v>
      </c>
      <c r="E2735" s="2">
        <v>3685.0</v>
      </c>
      <c r="F2735" s="8">
        <v>3452.046004857537</v>
      </c>
      <c r="G2735" s="8">
        <v>163.901142902064</v>
      </c>
      <c r="H2735" s="8">
        <v>3126.9011</v>
      </c>
      <c r="I2735" s="8">
        <v>3327.8137</v>
      </c>
      <c r="J2735" s="8">
        <v>3446.2522</v>
      </c>
      <c r="K2735" s="8">
        <v>3584.9827</v>
      </c>
      <c r="L2735" s="8">
        <v>4197.7119</v>
      </c>
      <c r="M2735" s="8">
        <v>84.001215647115</v>
      </c>
      <c r="N2735" s="9" t="str">
        <f>VLOOKUP(B2735, 'Distinct mnemonics'!$A:$D, 4, FALSE)</f>
        <v/>
      </c>
    </row>
    <row r="2736" ht="15.75" hidden="1" customHeight="1">
      <c r="A2736" s="2" t="s">
        <v>1133</v>
      </c>
      <c r="B2736" s="2" t="s">
        <v>131</v>
      </c>
      <c r="C2736" s="2" t="s">
        <v>611</v>
      </c>
      <c r="E2736" s="2">
        <v>12219.0</v>
      </c>
      <c r="F2736" s="8">
        <v>7481.5</v>
      </c>
      <c r="G2736" s="8">
        <v>1763.73290211415</v>
      </c>
      <c r="H2736" s="8">
        <v>4427.0</v>
      </c>
      <c r="I2736" s="8">
        <v>5954.25</v>
      </c>
      <c r="J2736" s="8">
        <v>7481.5</v>
      </c>
      <c r="K2736" s="8">
        <v>9008.75</v>
      </c>
      <c r="L2736" s="8">
        <v>10536.0</v>
      </c>
      <c r="M2736" s="8">
        <v>0.0</v>
      </c>
      <c r="N2736" s="9" t="str">
        <f>VLOOKUP(B2736, 'Distinct mnemonics'!$A:$D, 4, FALSE)</f>
        <v>DEPTH</v>
      </c>
    </row>
    <row r="2737" ht="15.75" hidden="1" customHeight="1">
      <c r="A2737" s="2" t="s">
        <v>1133</v>
      </c>
      <c r="B2737" s="2" t="s">
        <v>81</v>
      </c>
      <c r="C2737" s="2" t="s">
        <v>70</v>
      </c>
      <c r="D2737" s="2" t="s">
        <v>82</v>
      </c>
      <c r="E2737" s="2">
        <v>12197.0</v>
      </c>
      <c r="F2737" s="8">
        <v>10.29849337542023</v>
      </c>
      <c r="G2737" s="8">
        <v>0.552202810853873</v>
      </c>
      <c r="H2737" s="8">
        <v>9.4686</v>
      </c>
      <c r="I2737" s="8">
        <v>9.9256</v>
      </c>
      <c r="J2737" s="8">
        <v>10.1728</v>
      </c>
      <c r="K2737" s="8">
        <v>10.4285</v>
      </c>
      <c r="L2737" s="8">
        <v>13.0059</v>
      </c>
      <c r="M2737" s="8">
        <v>0.1800474670594975</v>
      </c>
      <c r="N2737" s="9" t="str">
        <f>VLOOKUP(B2737, 'Distinct mnemonics'!$A:$D, 4, FALSE)</f>
        <v>CALI</v>
      </c>
    </row>
    <row r="2738" ht="15.75" customHeight="1">
      <c r="A2738" s="2" t="s">
        <v>1133</v>
      </c>
      <c r="B2738" s="2" t="s">
        <v>145</v>
      </c>
      <c r="C2738" s="2" t="s">
        <v>118</v>
      </c>
      <c r="D2738" s="2" t="s">
        <v>146</v>
      </c>
      <c r="E2738" s="2">
        <v>12186.0</v>
      </c>
      <c r="F2738" s="8">
        <v>0.1117874364024288</v>
      </c>
      <c r="G2738" s="8">
        <v>0.05866005527669297</v>
      </c>
      <c r="H2738" s="8">
        <v>-0.0371</v>
      </c>
      <c r="I2738" s="8">
        <v>0.07</v>
      </c>
      <c r="J2738" s="8">
        <v>0.1048</v>
      </c>
      <c r="K2738" s="8">
        <v>0.1546</v>
      </c>
      <c r="L2738" s="8">
        <v>0.2774</v>
      </c>
      <c r="M2738" s="8">
        <v>0.2700712005892463</v>
      </c>
      <c r="N2738" s="9" t="str">
        <f>VLOOKUP(B2738, 'Distinct mnemonics'!$A:$D, 4, FALSE)</f>
        <v>DPHI</v>
      </c>
    </row>
    <row r="2739" ht="15.75" hidden="1" customHeight="1">
      <c r="A2739" s="2" t="s">
        <v>1133</v>
      </c>
      <c r="B2739" s="2" t="s">
        <v>164</v>
      </c>
      <c r="C2739" s="2" t="s">
        <v>162</v>
      </c>
      <c r="D2739" s="2" t="s">
        <v>189</v>
      </c>
      <c r="E2739" s="2">
        <v>12219.0</v>
      </c>
      <c r="F2739" s="8">
        <v>69.11884259759388</v>
      </c>
      <c r="G2739" s="8">
        <v>8.667344511167624</v>
      </c>
      <c r="H2739" s="8">
        <v>45.9164</v>
      </c>
      <c r="I2739" s="8">
        <v>63.7748</v>
      </c>
      <c r="J2739" s="8">
        <v>68.0648</v>
      </c>
      <c r="K2739" s="8">
        <v>74.63714999999999</v>
      </c>
      <c r="L2739" s="8">
        <v>113.9417</v>
      </c>
      <c r="M2739" s="8">
        <v>0.0</v>
      </c>
      <c r="N2739" s="9" t="str">
        <f>VLOOKUP(B2739, 'Distinct mnemonics'!$A:$D, 4, FALSE)</f>
        <v>DTCO</v>
      </c>
    </row>
    <row r="2740" ht="15.75" hidden="1" customHeight="1">
      <c r="A2740" s="2" t="s">
        <v>1133</v>
      </c>
      <c r="B2740" s="2" t="s">
        <v>213</v>
      </c>
      <c r="C2740" s="2" t="s">
        <v>162</v>
      </c>
      <c r="D2740" s="2" t="s">
        <v>214</v>
      </c>
      <c r="E2740" s="2">
        <v>12219.0</v>
      </c>
      <c r="F2740" s="8">
        <v>119.7767035272942</v>
      </c>
      <c r="G2740" s="8">
        <v>19.53850217135315</v>
      </c>
      <c r="H2740" s="8">
        <v>83.531</v>
      </c>
      <c r="I2740" s="8">
        <v>105.9399</v>
      </c>
      <c r="J2740" s="8">
        <v>114.7576</v>
      </c>
      <c r="K2740" s="8">
        <v>128.8283</v>
      </c>
      <c r="L2740" s="8">
        <v>195.6537</v>
      </c>
      <c r="M2740" s="8">
        <v>0.0</v>
      </c>
      <c r="N2740" s="9" t="str">
        <f>VLOOKUP(B2740, 'Distinct mnemonics'!$A:$D, 4, FALSE)</f>
        <v>DTSM</v>
      </c>
    </row>
    <row r="2741" ht="15.75" hidden="1" customHeight="1">
      <c r="A2741" s="2" t="s">
        <v>1133</v>
      </c>
      <c r="B2741" s="2" t="s">
        <v>236</v>
      </c>
      <c r="C2741" s="2" t="s">
        <v>101</v>
      </c>
      <c r="D2741" s="2" t="s">
        <v>237</v>
      </c>
      <c r="E2741" s="2">
        <v>12171.0</v>
      </c>
      <c r="F2741" s="8">
        <v>71.29362210993337</v>
      </c>
      <c r="G2741" s="8">
        <v>26.74808138139899</v>
      </c>
      <c r="H2741" s="8">
        <v>20.8689</v>
      </c>
      <c r="I2741" s="8">
        <v>54.95555</v>
      </c>
      <c r="J2741" s="8">
        <v>67.9821</v>
      </c>
      <c r="K2741" s="8">
        <v>82.2243</v>
      </c>
      <c r="L2741" s="8">
        <v>299.1075</v>
      </c>
      <c r="M2741" s="8">
        <v>0.3928308372207218</v>
      </c>
      <c r="N2741" s="9" t="str">
        <f>VLOOKUP(B2741, 'Distinct mnemonics'!$A:$D, 4, FALSE)</f>
        <v>GR</v>
      </c>
    </row>
    <row r="2742" ht="15.75" hidden="1" customHeight="1">
      <c r="A2742" s="2" t="s">
        <v>1133</v>
      </c>
      <c r="B2742" s="2" t="s">
        <v>248</v>
      </c>
      <c r="C2742" s="2" t="s">
        <v>101</v>
      </c>
      <c r="D2742" s="2" t="s">
        <v>249</v>
      </c>
      <c r="E2742" s="2">
        <v>12161.0</v>
      </c>
      <c r="F2742" s="8">
        <v>72.0324349971218</v>
      </c>
      <c r="G2742" s="8">
        <v>26.15509368287908</v>
      </c>
      <c r="H2742" s="8">
        <v>19.68</v>
      </c>
      <c r="I2742" s="8">
        <v>55.1837</v>
      </c>
      <c r="J2742" s="8">
        <v>68.4885</v>
      </c>
      <c r="K2742" s="8">
        <v>82.0678</v>
      </c>
      <c r="L2742" s="8">
        <v>299.9094</v>
      </c>
      <c r="M2742" s="8">
        <v>0.4746705949750389</v>
      </c>
      <c r="N2742" s="9" t="str">
        <f>VLOOKUP(B2742, 'Distinct mnemonics'!$A:$D, 4, FALSE)</f>
        <v>GR</v>
      </c>
    </row>
    <row r="2743" ht="15.75" hidden="1" customHeight="1">
      <c r="A2743" s="2" t="s">
        <v>1133</v>
      </c>
      <c r="B2743" s="2" t="s">
        <v>302</v>
      </c>
      <c r="C2743" s="2" t="s">
        <v>125</v>
      </c>
      <c r="D2743" s="2" t="s">
        <v>576</v>
      </c>
      <c r="E2743" s="2">
        <v>12187.0</v>
      </c>
      <c r="F2743" s="8">
        <v>-0.001655542791499141</v>
      </c>
      <c r="G2743" s="8">
        <v>0.009300244562134479</v>
      </c>
      <c r="H2743" s="8">
        <v>-0.0501</v>
      </c>
      <c r="I2743" s="8">
        <v>-0.0054</v>
      </c>
      <c r="J2743" s="8">
        <v>-0.0029</v>
      </c>
      <c r="K2743" s="8">
        <v>-5.0E-4</v>
      </c>
      <c r="L2743" s="8">
        <v>0.2001</v>
      </c>
      <c r="M2743" s="8">
        <v>0.2618872248138145</v>
      </c>
      <c r="N2743" s="9" t="str">
        <f>VLOOKUP(B2743, 'Distinct mnemonics'!$A:$D, 4, FALSE)</f>
        <v/>
      </c>
    </row>
    <row r="2744" ht="15.75" hidden="1" customHeight="1">
      <c r="A2744" s="2" t="s">
        <v>1133</v>
      </c>
      <c r="B2744" s="2" t="s">
        <v>415</v>
      </c>
      <c r="C2744" s="2" t="s">
        <v>405</v>
      </c>
      <c r="D2744" s="2" t="s">
        <v>577</v>
      </c>
      <c r="E2744" s="2">
        <v>12186.0</v>
      </c>
      <c r="F2744" s="8">
        <v>3.018343746922684</v>
      </c>
      <c r="G2744" s="8">
        <v>0.6762491034178857</v>
      </c>
      <c r="H2744" s="8">
        <v>2.1425</v>
      </c>
      <c r="I2744" s="8">
        <v>2.59055</v>
      </c>
      <c r="J2744" s="8">
        <v>2.7676</v>
      </c>
      <c r="K2744" s="8">
        <v>3.127675</v>
      </c>
      <c r="L2744" s="8">
        <v>7.6013</v>
      </c>
      <c r="M2744" s="8">
        <v>0.2700712005892463</v>
      </c>
      <c r="N2744" s="9" t="str">
        <f>VLOOKUP(B2744, 'Distinct mnemonics'!$A:$D, 4, FALSE)</f>
        <v>PE</v>
      </c>
    </row>
    <row r="2745" ht="15.75" customHeight="1">
      <c r="A2745" s="2" t="s">
        <v>1133</v>
      </c>
      <c r="B2745" s="2" t="s">
        <v>446</v>
      </c>
      <c r="C2745" s="2" t="s">
        <v>125</v>
      </c>
      <c r="D2745" s="2" t="s">
        <v>586</v>
      </c>
      <c r="E2745" s="2">
        <v>12187.0</v>
      </c>
      <c r="F2745" s="8">
        <v>2.520014252892416</v>
      </c>
      <c r="G2745" s="8">
        <v>0.1007789867313963</v>
      </c>
      <c r="H2745" s="8">
        <v>2.2359</v>
      </c>
      <c r="I2745" s="8">
        <v>2.447</v>
      </c>
      <c r="J2745" s="8">
        <v>2.5325</v>
      </c>
      <c r="K2745" s="8">
        <v>2.5917</v>
      </c>
      <c r="L2745" s="8">
        <v>2.7783</v>
      </c>
      <c r="M2745" s="8">
        <v>0.2618872248138145</v>
      </c>
      <c r="N2745" s="9" t="str">
        <f>VLOOKUP(B2745, 'Distinct mnemonics'!$A:$D, 4, FALSE)</f>
        <v>RHOB</v>
      </c>
    </row>
    <row r="2746" ht="15.75" hidden="1" customHeight="1">
      <c r="A2746" s="2" t="s">
        <v>1133</v>
      </c>
      <c r="B2746" s="2" t="s">
        <v>539</v>
      </c>
      <c r="C2746" s="2" t="s">
        <v>118</v>
      </c>
      <c r="D2746" s="2" t="s">
        <v>540</v>
      </c>
      <c r="E2746" s="2">
        <v>12173.0</v>
      </c>
      <c r="F2746" s="8">
        <v>0.123476866836442</v>
      </c>
      <c r="G2746" s="8">
        <v>0.0600964978926667</v>
      </c>
      <c r="H2746" s="8">
        <v>-0.0084</v>
      </c>
      <c r="I2746" s="8">
        <v>0.0818</v>
      </c>
      <c r="J2746" s="8">
        <v>0.1183</v>
      </c>
      <c r="K2746" s="8">
        <v>0.1666</v>
      </c>
      <c r="L2746" s="8">
        <v>0.3265</v>
      </c>
      <c r="M2746" s="8">
        <v>0.3764628856698584</v>
      </c>
      <c r="N2746" s="9" t="str">
        <f>VLOOKUP(B2746, 'Distinct mnemonics'!$A:$D, 4, FALSE)</f>
        <v>NPHI</v>
      </c>
    </row>
    <row r="2747" ht="15.75" hidden="1" customHeight="1">
      <c r="A2747" s="2" t="s">
        <v>1134</v>
      </c>
      <c r="B2747" s="2" t="s">
        <v>131</v>
      </c>
      <c r="C2747" s="2" t="s">
        <v>611</v>
      </c>
      <c r="D2747" s="2" t="s">
        <v>1135</v>
      </c>
      <c r="E2747" s="2">
        <v>5503.0</v>
      </c>
      <c r="F2747" s="8">
        <v>3575.776394693803</v>
      </c>
      <c r="G2747" s="8">
        <v>1366.131074330263</v>
      </c>
      <c r="H2747" s="8">
        <v>910.0</v>
      </c>
      <c r="I2747" s="8">
        <v>2634.75</v>
      </c>
      <c r="J2747" s="8">
        <v>3507.5</v>
      </c>
      <c r="K2747" s="8">
        <v>4717.75</v>
      </c>
      <c r="L2747" s="8">
        <v>5952.0</v>
      </c>
      <c r="M2747" s="8">
        <v>0.0</v>
      </c>
      <c r="N2747" s="9" t="str">
        <f>VLOOKUP(B2747, 'Distinct mnemonics'!$A:$D, 4, FALSE)</f>
        <v>DEPTH</v>
      </c>
    </row>
    <row r="2748" ht="15.75" hidden="1" customHeight="1">
      <c r="A2748" s="2" t="s">
        <v>1134</v>
      </c>
      <c r="B2748" s="2" t="s">
        <v>64</v>
      </c>
      <c r="C2748" s="2" t="s">
        <v>5</v>
      </c>
      <c r="D2748" s="2" t="s">
        <v>37</v>
      </c>
      <c r="E2748" s="2">
        <v>5418.0</v>
      </c>
      <c r="F2748" s="8">
        <v>3.510190457733471</v>
      </c>
      <c r="G2748" s="8">
        <v>5.45270425873444</v>
      </c>
      <c r="H2748" s="8">
        <v>1.2892</v>
      </c>
      <c r="I2748" s="8">
        <v>2.2201</v>
      </c>
      <c r="J2748" s="8">
        <v>2.6858</v>
      </c>
      <c r="K2748" s="8">
        <v>3.103725</v>
      </c>
      <c r="L2748" s="8">
        <v>145.8219</v>
      </c>
      <c r="M2748" s="8">
        <v>1.544612029801926</v>
      </c>
      <c r="N2748" s="9" t="str">
        <f>VLOOKUP(B2748, 'Distinct mnemonics'!$A:$D, 4, FALSE)</f>
        <v>RXO</v>
      </c>
    </row>
    <row r="2749" ht="15.75" hidden="1" customHeight="1">
      <c r="A2749" s="2" t="s">
        <v>1134</v>
      </c>
      <c r="B2749" s="2" t="s">
        <v>65</v>
      </c>
      <c r="C2749" s="2" t="s">
        <v>5</v>
      </c>
      <c r="D2749" s="2" t="s">
        <v>39</v>
      </c>
      <c r="E2749" s="2">
        <v>5418.0</v>
      </c>
      <c r="F2749" s="8">
        <v>3.752564248800278</v>
      </c>
      <c r="G2749" s="8">
        <v>4.679814753507752</v>
      </c>
      <c r="H2749" s="8">
        <v>1.3466</v>
      </c>
      <c r="I2749" s="8">
        <v>2.341625</v>
      </c>
      <c r="J2749" s="8">
        <v>2.8561</v>
      </c>
      <c r="K2749" s="8">
        <v>3.4048</v>
      </c>
      <c r="L2749" s="8">
        <v>86.3956</v>
      </c>
      <c r="M2749" s="8">
        <v>1.544612029801926</v>
      </c>
      <c r="N2749" s="9" t="str">
        <f>VLOOKUP(B2749, 'Distinct mnemonics'!$A:$D, 4, FALSE)</f>
        <v>RESM</v>
      </c>
    </row>
    <row r="2750" ht="15.75" hidden="1" customHeight="1">
      <c r="A2750" s="2" t="s">
        <v>1134</v>
      </c>
      <c r="B2750" s="2" t="s">
        <v>66</v>
      </c>
      <c r="C2750" s="2" t="s">
        <v>5</v>
      </c>
      <c r="D2750" s="2" t="s">
        <v>41</v>
      </c>
      <c r="E2750" s="2">
        <v>5418.0</v>
      </c>
      <c r="F2750" s="8">
        <v>3.950610317460316</v>
      </c>
      <c r="G2750" s="8">
        <v>6.532093619807887</v>
      </c>
      <c r="H2750" s="8">
        <v>1.4023</v>
      </c>
      <c r="I2750" s="8">
        <v>2.392475</v>
      </c>
      <c r="J2750" s="8">
        <v>2.9774</v>
      </c>
      <c r="K2750" s="8">
        <v>3.48495</v>
      </c>
      <c r="L2750" s="8">
        <v>161.61</v>
      </c>
      <c r="M2750" s="8">
        <v>1.544612029801926</v>
      </c>
      <c r="N2750" s="9" t="str">
        <f>VLOOKUP(B2750, 'Distinct mnemonics'!$A:$D, 4, FALSE)</f>
        <v>RESM</v>
      </c>
    </row>
    <row r="2751" ht="15.75" hidden="1" customHeight="1">
      <c r="A2751" s="2" t="s">
        <v>1134</v>
      </c>
      <c r="B2751" s="2" t="s">
        <v>67</v>
      </c>
      <c r="C2751" s="2" t="s">
        <v>5</v>
      </c>
      <c r="D2751" s="2" t="s">
        <v>43</v>
      </c>
      <c r="E2751" s="2">
        <v>5418.0</v>
      </c>
      <c r="F2751" s="8">
        <v>4.656072388335164</v>
      </c>
      <c r="G2751" s="8">
        <v>7.836411705609033</v>
      </c>
      <c r="H2751" s="8">
        <v>1.4936</v>
      </c>
      <c r="I2751" s="8">
        <v>2.6245</v>
      </c>
      <c r="J2751" s="8">
        <v>3.28775</v>
      </c>
      <c r="K2751" s="8">
        <v>4.027500000000001</v>
      </c>
      <c r="L2751" s="8">
        <v>160.4245</v>
      </c>
      <c r="M2751" s="8">
        <v>1.544612029801926</v>
      </c>
      <c r="N2751" s="9" t="str">
        <f>VLOOKUP(B2751, 'Distinct mnemonics'!$A:$D, 4, FALSE)</f>
        <v>RESD</v>
      </c>
    </row>
    <row r="2752" ht="15.75" hidden="1" customHeight="1">
      <c r="A2752" s="2" t="s">
        <v>1134</v>
      </c>
      <c r="B2752" s="2" t="s">
        <v>68</v>
      </c>
      <c r="C2752" s="2" t="s">
        <v>5</v>
      </c>
      <c r="D2752" s="2" t="s">
        <v>45</v>
      </c>
      <c r="E2752" s="2">
        <v>5418.0</v>
      </c>
      <c r="F2752" s="8">
        <v>4.523351181247697</v>
      </c>
      <c r="G2752" s="8">
        <v>6.474658026439307</v>
      </c>
      <c r="H2752" s="8">
        <v>1.4471</v>
      </c>
      <c r="I2752" s="8">
        <v>2.68</v>
      </c>
      <c r="J2752" s="8">
        <v>3.362</v>
      </c>
      <c r="K2752" s="8">
        <v>4.059825</v>
      </c>
      <c r="L2752" s="8">
        <v>113.0018</v>
      </c>
      <c r="M2752" s="8">
        <v>1.544612029801926</v>
      </c>
      <c r="N2752" s="9" t="str">
        <f>VLOOKUP(B2752, 'Distinct mnemonics'!$A:$D, 4, FALSE)</f>
        <v>RESD</v>
      </c>
    </row>
    <row r="2753" ht="15.75" hidden="1" customHeight="1">
      <c r="A2753" s="2" t="s">
        <v>1134</v>
      </c>
      <c r="B2753" s="2" t="s">
        <v>88</v>
      </c>
      <c r="C2753" s="2" t="s">
        <v>70</v>
      </c>
      <c r="D2753" s="2" t="s">
        <v>89</v>
      </c>
      <c r="E2753" s="2">
        <v>5369.0</v>
      </c>
      <c r="F2753" s="8">
        <v>9.02979616315887</v>
      </c>
      <c r="G2753" s="8">
        <v>0.4957167571392701</v>
      </c>
      <c r="H2753" s="8">
        <v>3.3817</v>
      </c>
      <c r="I2753" s="8">
        <v>8.7749</v>
      </c>
      <c r="J2753" s="8">
        <v>8.9368</v>
      </c>
      <c r="K2753" s="8">
        <v>9.2181</v>
      </c>
      <c r="L2753" s="8">
        <v>12.6942</v>
      </c>
      <c r="M2753" s="8">
        <v>2.435035435217154</v>
      </c>
      <c r="N2753" s="9" t="str">
        <f>VLOOKUP(B2753, 'Distinct mnemonics'!$A:$D, 4, FALSE)</f>
        <v>CALI</v>
      </c>
    </row>
    <row r="2754" ht="15.75" customHeight="1">
      <c r="A2754" s="2" t="s">
        <v>1134</v>
      </c>
      <c r="B2754" s="2" t="s">
        <v>150</v>
      </c>
      <c r="C2754" s="2" t="s">
        <v>53</v>
      </c>
      <c r="D2754" s="2" t="s">
        <v>141</v>
      </c>
      <c r="E2754" s="2">
        <v>5359.0</v>
      </c>
      <c r="F2754" s="8">
        <v>0.1233995334950549</v>
      </c>
      <c r="G2754" s="8">
        <v>0.03666200077756449</v>
      </c>
      <c r="H2754" s="8">
        <v>-0.0819</v>
      </c>
      <c r="I2754" s="8">
        <v>0.10055</v>
      </c>
      <c r="J2754" s="8">
        <v>0.1188</v>
      </c>
      <c r="K2754" s="8">
        <v>0.14155</v>
      </c>
      <c r="L2754" s="8">
        <v>0.3004</v>
      </c>
      <c r="M2754" s="8">
        <v>2.616754497546792</v>
      </c>
      <c r="N2754" s="9" t="str">
        <f>VLOOKUP(B2754, 'Distinct mnemonics'!$A:$D, 4, FALSE)</f>
        <v>DPHI</v>
      </c>
    </row>
    <row r="2755" ht="15.75" hidden="1" customHeight="1">
      <c r="A2755" s="2" t="s">
        <v>1134</v>
      </c>
      <c r="B2755" s="2" t="s">
        <v>164</v>
      </c>
      <c r="C2755" s="2" t="s">
        <v>162</v>
      </c>
      <c r="D2755" s="2" t="s">
        <v>189</v>
      </c>
      <c r="E2755" s="2">
        <v>5503.0</v>
      </c>
      <c r="F2755" s="8">
        <v>100.253777521352</v>
      </c>
      <c r="G2755" s="8">
        <v>10.5256100437262</v>
      </c>
      <c r="H2755" s="8">
        <v>49.3556</v>
      </c>
      <c r="I2755" s="8">
        <v>98.56649999999999</v>
      </c>
      <c r="J2755" s="8">
        <v>102.4682</v>
      </c>
      <c r="K2755" s="8">
        <v>105.3026</v>
      </c>
      <c r="L2755" s="8">
        <v>153.8019</v>
      </c>
      <c r="M2755" s="8">
        <v>0.0</v>
      </c>
      <c r="N2755" s="9" t="str">
        <f>VLOOKUP(B2755, 'Distinct mnemonics'!$A:$D, 4, FALSE)</f>
        <v>DTCO</v>
      </c>
    </row>
    <row r="2756" ht="15.75" hidden="1" customHeight="1">
      <c r="A2756" s="2" t="s">
        <v>1134</v>
      </c>
      <c r="B2756" s="2" t="s">
        <v>213</v>
      </c>
      <c r="C2756" s="2" t="s">
        <v>162</v>
      </c>
      <c r="D2756" s="2" t="s">
        <v>214</v>
      </c>
      <c r="E2756" s="2">
        <v>5503.0</v>
      </c>
      <c r="F2756" s="8">
        <v>210.4533186443761</v>
      </c>
      <c r="G2756" s="8">
        <v>33.6377380275807</v>
      </c>
      <c r="H2756" s="8">
        <v>94.5286</v>
      </c>
      <c r="I2756" s="8">
        <v>200.95235</v>
      </c>
      <c r="J2756" s="8">
        <v>221.864</v>
      </c>
      <c r="K2756" s="8">
        <v>233.2564</v>
      </c>
      <c r="L2756" s="8">
        <v>240.7199</v>
      </c>
      <c r="M2756" s="8">
        <v>0.0</v>
      </c>
      <c r="N2756" s="9" t="str">
        <f>VLOOKUP(B2756, 'Distinct mnemonics'!$A:$D, 4, FALSE)</f>
        <v>DTSM</v>
      </c>
    </row>
    <row r="2757" ht="15.75" hidden="1" customHeight="1">
      <c r="A2757" s="2" t="s">
        <v>1134</v>
      </c>
      <c r="B2757" s="2" t="s">
        <v>103</v>
      </c>
      <c r="C2757" s="2" t="s">
        <v>101</v>
      </c>
      <c r="D2757" s="2" t="s">
        <v>240</v>
      </c>
      <c r="E2757" s="2">
        <v>556.0</v>
      </c>
      <c r="F2757" s="8">
        <v>73.69942769784181</v>
      </c>
      <c r="G2757" s="8">
        <v>11.67769065491615</v>
      </c>
      <c r="H2757" s="8">
        <v>34.6202</v>
      </c>
      <c r="I2757" s="8">
        <v>68.111825</v>
      </c>
      <c r="J2757" s="8">
        <v>71.76765</v>
      </c>
      <c r="K2757" s="8">
        <v>78.237425</v>
      </c>
      <c r="L2757" s="8">
        <v>125.8709</v>
      </c>
      <c r="M2757" s="8">
        <v>89.89642013447211</v>
      </c>
      <c r="N2757" s="9" t="str">
        <f>VLOOKUP(B2757, 'Distinct mnemonics'!$A:$D, 4, FALSE)</f>
        <v>GR</v>
      </c>
    </row>
    <row r="2758" ht="15.75" hidden="1" customHeight="1">
      <c r="A2758" s="2" t="s">
        <v>1134</v>
      </c>
      <c r="B2758" s="2" t="s">
        <v>254</v>
      </c>
      <c r="C2758" s="2" t="s">
        <v>101</v>
      </c>
      <c r="D2758" s="2" t="s">
        <v>580</v>
      </c>
      <c r="E2758" s="2">
        <v>5416.0</v>
      </c>
      <c r="F2758" s="8">
        <v>114.6904576809456</v>
      </c>
      <c r="G2758" s="8">
        <v>24.12400823672282</v>
      </c>
      <c r="H2758" s="8">
        <v>24.0882</v>
      </c>
      <c r="I2758" s="8">
        <v>109.19075</v>
      </c>
      <c r="J2758" s="8">
        <v>121.3177</v>
      </c>
      <c r="K2758" s="8">
        <v>129.2412</v>
      </c>
      <c r="L2758" s="8">
        <v>224.1266</v>
      </c>
      <c r="M2758" s="8">
        <v>1.580955842267854</v>
      </c>
      <c r="N2758" s="9" t="str">
        <f>VLOOKUP(B2758, 'Distinct mnemonics'!$A:$D, 4, FALSE)</f>
        <v>GR</v>
      </c>
    </row>
    <row r="2759" ht="15.75" hidden="1" customHeight="1">
      <c r="A2759" s="2" t="s">
        <v>1134</v>
      </c>
      <c r="B2759" s="2" t="s">
        <v>401</v>
      </c>
      <c r="C2759" s="2" t="s">
        <v>53</v>
      </c>
      <c r="D2759" s="2" t="s">
        <v>119</v>
      </c>
      <c r="E2759" s="2">
        <v>5416.0</v>
      </c>
      <c r="F2759" s="8">
        <v>0.3422400480059083</v>
      </c>
      <c r="G2759" s="8">
        <v>0.06928357119812958</v>
      </c>
      <c r="H2759" s="8">
        <v>0.0221</v>
      </c>
      <c r="I2759" s="8">
        <v>0.318</v>
      </c>
      <c r="J2759" s="8">
        <v>0.3561</v>
      </c>
      <c r="K2759" s="8">
        <v>0.3832</v>
      </c>
      <c r="L2759" s="8">
        <v>0.5561</v>
      </c>
      <c r="M2759" s="8">
        <v>1.580955842267854</v>
      </c>
      <c r="N2759" s="9" t="str">
        <f>VLOOKUP(B2759, 'Distinct mnemonics'!$A:$D, 4, FALSE)</f>
        <v>NPHI</v>
      </c>
    </row>
    <row r="2760" ht="15.75" hidden="1" customHeight="1">
      <c r="A2760" s="2" t="s">
        <v>1134</v>
      </c>
      <c r="B2760" s="2" t="s">
        <v>415</v>
      </c>
      <c r="C2760" s="2" t="s">
        <v>405</v>
      </c>
      <c r="D2760" s="2" t="s">
        <v>577</v>
      </c>
      <c r="E2760" s="2">
        <v>5359.0</v>
      </c>
      <c r="F2760" s="8">
        <v>3.444543403620064</v>
      </c>
      <c r="G2760" s="8">
        <v>0.472591096156645</v>
      </c>
      <c r="H2760" s="8">
        <v>1.8279</v>
      </c>
      <c r="I2760" s="8">
        <v>3.2094</v>
      </c>
      <c r="J2760" s="8">
        <v>3.4044</v>
      </c>
      <c r="K2760" s="8">
        <v>3.6283</v>
      </c>
      <c r="L2760" s="8">
        <v>7.5418</v>
      </c>
      <c r="M2760" s="8">
        <v>2.616754497546792</v>
      </c>
      <c r="N2760" s="9" t="str">
        <f>VLOOKUP(B2760, 'Distinct mnemonics'!$A:$D, 4, FALSE)</f>
        <v>PE</v>
      </c>
    </row>
    <row r="2761" ht="15.75" hidden="1" customHeight="1">
      <c r="A2761" s="2" t="s">
        <v>1134</v>
      </c>
      <c r="B2761" s="2" t="s">
        <v>460</v>
      </c>
      <c r="C2761" s="2" t="s">
        <v>461</v>
      </c>
      <c r="D2761" s="2" t="s">
        <v>462</v>
      </c>
      <c r="E2761" s="2">
        <v>622.0</v>
      </c>
      <c r="F2761" s="8">
        <v>99.81457508038574</v>
      </c>
      <c r="G2761" s="8">
        <v>52.95539237961215</v>
      </c>
      <c r="H2761" s="8">
        <v>8.6981</v>
      </c>
      <c r="I2761" s="8">
        <v>65.055575</v>
      </c>
      <c r="J2761" s="8">
        <v>88.7367</v>
      </c>
      <c r="K2761" s="8">
        <v>120.999</v>
      </c>
      <c r="L2761" s="8">
        <v>270.2005</v>
      </c>
      <c r="M2761" s="8">
        <v>88.69707432309649</v>
      </c>
      <c r="N2761" s="9" t="str">
        <f>VLOOKUP(B2761, 'Distinct mnemonics'!$A:$D, 4, FALSE)</f>
        <v/>
      </c>
    </row>
    <row r="2762" ht="15.75" hidden="1" customHeight="1">
      <c r="A2762" s="2" t="s">
        <v>1134</v>
      </c>
      <c r="B2762" s="2" t="s">
        <v>502</v>
      </c>
      <c r="C2762" s="2" t="s">
        <v>53</v>
      </c>
      <c r="D2762" s="2" t="s">
        <v>497</v>
      </c>
      <c r="E2762" s="2">
        <v>782.0</v>
      </c>
      <c r="F2762" s="8">
        <v>0.2287008951406646</v>
      </c>
      <c r="G2762" s="8">
        <v>0.08648224562542671</v>
      </c>
      <c r="H2762" s="8">
        <v>0.014</v>
      </c>
      <c r="I2762" s="8">
        <v>0.19175</v>
      </c>
      <c r="J2762" s="8">
        <v>0.2683</v>
      </c>
      <c r="K2762" s="8">
        <v>0.295775</v>
      </c>
      <c r="L2762" s="8">
        <v>0.301</v>
      </c>
      <c r="M2762" s="8">
        <v>85.78956932582228</v>
      </c>
      <c r="N2762" s="9" t="str">
        <f>VLOOKUP(B2762, 'Distinct mnemonics'!$A:$D, 4, FALSE)</f>
        <v/>
      </c>
    </row>
    <row r="2763" ht="15.75" hidden="1" customHeight="1">
      <c r="A2763" s="2" t="s">
        <v>1134</v>
      </c>
      <c r="B2763" s="2" t="s">
        <v>520</v>
      </c>
      <c r="C2763" s="2" t="s">
        <v>514</v>
      </c>
      <c r="D2763" s="2" t="s">
        <v>521</v>
      </c>
      <c r="E2763" s="2">
        <v>5418.0</v>
      </c>
      <c r="F2763" s="8">
        <v>3176.653410705051</v>
      </c>
      <c r="G2763" s="8">
        <v>831.4495839438412</v>
      </c>
      <c r="H2763" s="8">
        <v>1974.4034</v>
      </c>
      <c r="I2763" s="8">
        <v>2600.9446</v>
      </c>
      <c r="J2763" s="8">
        <v>2886.0381</v>
      </c>
      <c r="K2763" s="8">
        <v>3582.4522</v>
      </c>
      <c r="L2763" s="8">
        <v>5415.0938</v>
      </c>
      <c r="M2763" s="8">
        <v>1.544612029801926</v>
      </c>
      <c r="N2763" s="9" t="str">
        <f>VLOOKUP(B2763, 'Distinct mnemonics'!$A:$D, 4, FALSE)</f>
        <v/>
      </c>
    </row>
    <row r="2764" ht="15.75" hidden="1" customHeight="1">
      <c r="A2764" s="2" t="s">
        <v>1136</v>
      </c>
      <c r="B2764" s="2" t="s">
        <v>131</v>
      </c>
      <c r="C2764" s="2" t="s">
        <v>132</v>
      </c>
      <c r="D2764" s="2" t="s">
        <v>133</v>
      </c>
      <c r="E2764" s="2">
        <v>1147.0</v>
      </c>
      <c r="F2764" s="8">
        <v>8680.5</v>
      </c>
      <c r="G2764" s="8">
        <v>165.6273427507266</v>
      </c>
      <c r="H2764" s="8">
        <v>8394.0</v>
      </c>
      <c r="I2764" s="8">
        <v>8537.25</v>
      </c>
      <c r="J2764" s="8">
        <v>8680.5</v>
      </c>
      <c r="K2764" s="8">
        <v>8823.75</v>
      </c>
      <c r="L2764" s="8">
        <v>8967.0</v>
      </c>
      <c r="M2764" s="8">
        <v>0.0</v>
      </c>
      <c r="N2764" s="9" t="str">
        <f>VLOOKUP(B2764, 'Distinct mnemonics'!$A:$D, 4, FALSE)</f>
        <v>DEPTH</v>
      </c>
    </row>
    <row r="2765" ht="15.75" hidden="1" customHeight="1">
      <c r="A2765" s="2" t="s">
        <v>1136</v>
      </c>
      <c r="B2765" s="2" t="s">
        <v>254</v>
      </c>
      <c r="C2765" s="2" t="s">
        <v>101</v>
      </c>
      <c r="D2765" s="2" t="s">
        <v>580</v>
      </c>
      <c r="E2765" s="2">
        <v>1015.0</v>
      </c>
      <c r="F2765" s="8">
        <v>84.87989832512318</v>
      </c>
      <c r="G2765" s="8">
        <v>21.96050333356363</v>
      </c>
      <c r="H2765" s="8">
        <v>28.8089</v>
      </c>
      <c r="I2765" s="8">
        <v>72.1105</v>
      </c>
      <c r="J2765" s="8">
        <v>86.5608</v>
      </c>
      <c r="K2765" s="8">
        <v>103.74085</v>
      </c>
      <c r="L2765" s="8">
        <v>119.6784</v>
      </c>
      <c r="M2765" s="8">
        <v>11.50828247602441</v>
      </c>
      <c r="N2765" s="9" t="str">
        <f>VLOOKUP(B2765, 'Distinct mnemonics'!$A:$D, 4, FALSE)</f>
        <v>GR</v>
      </c>
    </row>
    <row r="2766" ht="15.75" hidden="1" customHeight="1">
      <c r="A2766" s="2" t="s">
        <v>1136</v>
      </c>
      <c r="B2766" s="2" t="s">
        <v>340</v>
      </c>
      <c r="C2766" s="2" t="s">
        <v>5</v>
      </c>
      <c r="D2766" s="2" t="s">
        <v>341</v>
      </c>
      <c r="E2766" s="2">
        <v>1141.0</v>
      </c>
      <c r="F2766" s="8">
        <v>11.30662602979844</v>
      </c>
      <c r="G2766" s="8">
        <v>4.129731264668837</v>
      </c>
      <c r="H2766" s="8">
        <v>5.8688</v>
      </c>
      <c r="I2766" s="8">
        <v>8.5494</v>
      </c>
      <c r="J2766" s="8">
        <v>10.4129</v>
      </c>
      <c r="K2766" s="8">
        <v>13.8825</v>
      </c>
      <c r="L2766" s="8">
        <v>39.8939</v>
      </c>
      <c r="M2766" s="8">
        <v>0.5231037489102005</v>
      </c>
      <c r="N2766" s="9" t="str">
        <f>VLOOKUP(B2766, 'Distinct mnemonics'!$A:$D, 4, FALSE)</f>
        <v>RESD</v>
      </c>
    </row>
    <row r="2767" ht="15.75" hidden="1" customHeight="1">
      <c r="A2767" s="2" t="s">
        <v>1136</v>
      </c>
      <c r="B2767" s="2" t="s">
        <v>503</v>
      </c>
      <c r="C2767" s="2" t="s">
        <v>98</v>
      </c>
      <c r="D2767" s="2" t="s">
        <v>504</v>
      </c>
      <c r="E2767" s="2">
        <v>1147.0</v>
      </c>
      <c r="F2767" s="8">
        <v>-45.56571185701827</v>
      </c>
      <c r="G2767" s="8">
        <v>33.49458253111356</v>
      </c>
      <c r="H2767" s="8">
        <v>-131.5406</v>
      </c>
      <c r="I2767" s="8">
        <v>-62.44325000000001</v>
      </c>
      <c r="J2767" s="8">
        <v>-56.5232</v>
      </c>
      <c r="K2767" s="8">
        <v>-6.33475</v>
      </c>
      <c r="L2767" s="8">
        <v>0.3839</v>
      </c>
      <c r="M2767" s="8">
        <v>0.0</v>
      </c>
      <c r="N2767" s="9" t="str">
        <f>VLOOKUP(B2767, 'Distinct mnemonics'!$A:$D, 4, FALSE)</f>
        <v/>
      </c>
    </row>
    <row r="2768" ht="15.75" hidden="1" customHeight="1">
      <c r="A2768" s="2" t="s">
        <v>1136</v>
      </c>
      <c r="B2768" s="2" t="s">
        <v>477</v>
      </c>
      <c r="C2768" s="2" t="s">
        <v>5</v>
      </c>
      <c r="D2768" s="2" t="s">
        <v>478</v>
      </c>
      <c r="E2768" s="2">
        <v>1141.0</v>
      </c>
      <c r="F2768" s="8">
        <v>13.286097283085</v>
      </c>
      <c r="G2768" s="8">
        <v>6.124559257682228</v>
      </c>
      <c r="H2768" s="8">
        <v>6.1169</v>
      </c>
      <c r="I2768" s="8">
        <v>9.5151</v>
      </c>
      <c r="J2768" s="8">
        <v>11.4214</v>
      </c>
      <c r="K2768" s="8">
        <v>16.518</v>
      </c>
      <c r="L2768" s="8">
        <v>60.0408</v>
      </c>
      <c r="M2768" s="8">
        <v>0.5231037489102005</v>
      </c>
      <c r="N2768" s="9" t="str">
        <f>VLOOKUP(B2768, 'Distinct mnemonics'!$A:$D, 4, FALSE)</f>
        <v>RXO</v>
      </c>
    </row>
    <row r="2769" ht="15.75" hidden="1" customHeight="1">
      <c r="A2769" s="2" t="s">
        <v>1136</v>
      </c>
      <c r="B2769" s="2" t="s">
        <v>345</v>
      </c>
      <c r="C2769" s="2" t="s">
        <v>5</v>
      </c>
      <c r="D2769" s="2" t="s">
        <v>346</v>
      </c>
      <c r="E2769" s="2">
        <v>1147.0</v>
      </c>
      <c r="F2769" s="8">
        <v>11.57669346120315</v>
      </c>
      <c r="G2769" s="8">
        <v>4.218558708854628</v>
      </c>
      <c r="H2769" s="8">
        <v>5.9978</v>
      </c>
      <c r="I2769" s="8">
        <v>8.8163</v>
      </c>
      <c r="J2769" s="8">
        <v>10.6413</v>
      </c>
      <c r="K2769" s="8">
        <v>14.02665</v>
      </c>
      <c r="L2769" s="8">
        <v>40.8006</v>
      </c>
      <c r="M2769" s="8">
        <v>0.0</v>
      </c>
      <c r="N2769" s="9" t="str">
        <f>VLOOKUP(B2769, 'Distinct mnemonics'!$A:$D, 4, FALSE)</f>
        <v>RESM</v>
      </c>
    </row>
    <row r="2770" ht="15.75" hidden="1" customHeight="1">
      <c r="A2770" s="2" t="s">
        <v>1136</v>
      </c>
      <c r="B2770" s="2" t="s">
        <v>392</v>
      </c>
      <c r="C2770" s="2" t="s">
        <v>118</v>
      </c>
      <c r="D2770" s="2" t="s">
        <v>119</v>
      </c>
      <c r="E2770" s="2">
        <v>1057.0</v>
      </c>
      <c r="F2770" s="8">
        <v>0.1800711447492903</v>
      </c>
      <c r="G2770" s="8">
        <v>0.06073359026652215</v>
      </c>
      <c r="H2770" s="8">
        <v>0.0419</v>
      </c>
      <c r="I2770" s="8">
        <v>0.1265</v>
      </c>
      <c r="J2770" s="8">
        <v>0.1586</v>
      </c>
      <c r="K2770" s="8">
        <v>0.2296</v>
      </c>
      <c r="L2770" s="8">
        <v>0.303</v>
      </c>
      <c r="M2770" s="8">
        <v>7.846556233653008</v>
      </c>
      <c r="N2770" s="9" t="str">
        <f>VLOOKUP(B2770, 'Distinct mnemonics'!$A:$D, 4, FALSE)</f>
        <v>NPHI</v>
      </c>
    </row>
    <row r="2771" ht="15.75" customHeight="1">
      <c r="A2771" s="2" t="s">
        <v>1136</v>
      </c>
      <c r="B2771" s="2" t="s">
        <v>140</v>
      </c>
      <c r="C2771" s="2" t="s">
        <v>118</v>
      </c>
      <c r="D2771" s="2" t="s">
        <v>141</v>
      </c>
      <c r="E2771" s="2">
        <v>1075.0</v>
      </c>
      <c r="F2771" s="8">
        <v>0.08358223255813935</v>
      </c>
      <c r="G2771" s="8">
        <v>0.02924199600243755</v>
      </c>
      <c r="H2771" s="8">
        <v>0.0307</v>
      </c>
      <c r="I2771" s="8">
        <v>0.0609</v>
      </c>
      <c r="J2771" s="8">
        <v>0.0782</v>
      </c>
      <c r="K2771" s="8">
        <v>0.1</v>
      </c>
      <c r="L2771" s="8">
        <v>0.2014</v>
      </c>
      <c r="M2771" s="8">
        <v>6.277244986922407</v>
      </c>
      <c r="N2771" s="9" t="str">
        <f>VLOOKUP(B2771, 'Distinct mnemonics'!$A:$D, 4, FALSE)</f>
        <v>DPHI</v>
      </c>
    </row>
    <row r="2772" ht="15.75" hidden="1" customHeight="1">
      <c r="A2772" s="2" t="s">
        <v>1136</v>
      </c>
      <c r="B2772" s="2" t="s">
        <v>81</v>
      </c>
      <c r="C2772" s="2" t="s">
        <v>70</v>
      </c>
      <c r="D2772" s="2" t="s">
        <v>82</v>
      </c>
      <c r="E2772" s="2">
        <v>429.0</v>
      </c>
      <c r="F2772" s="8">
        <v>11.13507319347318</v>
      </c>
      <c r="G2772" s="8">
        <v>0.945802997361033</v>
      </c>
      <c r="H2772" s="8">
        <v>9.6894</v>
      </c>
      <c r="I2772" s="8">
        <v>10.36</v>
      </c>
      <c r="J2772" s="8">
        <v>10.7563</v>
      </c>
      <c r="K2772" s="8">
        <v>11.7993</v>
      </c>
      <c r="L2772" s="8">
        <v>13.2981</v>
      </c>
      <c r="M2772" s="8">
        <v>62.59808195292067</v>
      </c>
      <c r="N2772" s="9" t="str">
        <f>VLOOKUP(B2772, 'Distinct mnemonics'!$A:$D, 4, FALSE)</f>
        <v>CALI</v>
      </c>
    </row>
    <row r="2773" ht="15.75" customHeight="1">
      <c r="A2773" s="2" t="s">
        <v>1136</v>
      </c>
      <c r="B2773" s="2" t="s">
        <v>127</v>
      </c>
      <c r="C2773" s="2" t="s">
        <v>125</v>
      </c>
      <c r="D2773" s="2" t="s">
        <v>443</v>
      </c>
      <c r="E2773" s="2">
        <v>1087.0</v>
      </c>
      <c r="F2773" s="8">
        <v>2.564147470101197</v>
      </c>
      <c r="G2773" s="8">
        <v>0.05007648285311286</v>
      </c>
      <c r="H2773" s="8">
        <v>2.3572</v>
      </c>
      <c r="I2773" s="8">
        <v>2.5361</v>
      </c>
      <c r="J2773" s="8">
        <v>2.5743</v>
      </c>
      <c r="K2773" s="8">
        <v>2.6032</v>
      </c>
      <c r="L2773" s="8">
        <v>2.654</v>
      </c>
      <c r="M2773" s="8">
        <v>5.231037489102005</v>
      </c>
      <c r="N2773" s="9" t="str">
        <f>VLOOKUP(B2773, 'Distinct mnemonics'!$A:$D, 4, FALSE)</f>
        <v>RHOB</v>
      </c>
    </row>
    <row r="2774" ht="15.75" hidden="1" customHeight="1">
      <c r="A2774" s="2" t="s">
        <v>1136</v>
      </c>
      <c r="B2774" s="2" t="s">
        <v>159</v>
      </c>
      <c r="C2774" s="2" t="s">
        <v>125</v>
      </c>
      <c r="D2774" s="2" t="s">
        <v>160</v>
      </c>
      <c r="E2774" s="2">
        <v>1087.0</v>
      </c>
      <c r="F2774" s="8">
        <v>0.06053725850965978</v>
      </c>
      <c r="G2774" s="8">
        <v>0.06993675925869079</v>
      </c>
      <c r="H2774" s="8">
        <v>-0.0162</v>
      </c>
      <c r="I2774" s="8">
        <v>-0.0033</v>
      </c>
      <c r="J2774" s="8">
        <v>0.0127</v>
      </c>
      <c r="K2774" s="8">
        <v>0.1327</v>
      </c>
      <c r="L2774" s="8">
        <v>0.2064</v>
      </c>
      <c r="M2774" s="8">
        <v>5.231037489102005</v>
      </c>
      <c r="N2774" s="9" t="str">
        <f>VLOOKUP(B2774, 'Distinct mnemonics'!$A:$D, 4, FALSE)</f>
        <v/>
      </c>
    </row>
    <row r="2775" ht="15.75" hidden="1" customHeight="1">
      <c r="A2775" s="2" t="s">
        <v>1136</v>
      </c>
      <c r="B2775" s="2" t="s">
        <v>161</v>
      </c>
      <c r="C2775" s="2" t="s">
        <v>162</v>
      </c>
      <c r="D2775" s="2" t="s">
        <v>640</v>
      </c>
      <c r="E2775" s="2">
        <v>1147.0</v>
      </c>
      <c r="F2775" s="8">
        <v>70.36842955536184</v>
      </c>
      <c r="G2775" s="8">
        <v>5.041758255648663</v>
      </c>
      <c r="H2775" s="8">
        <v>56.008</v>
      </c>
      <c r="I2775" s="8">
        <v>65.98835</v>
      </c>
      <c r="J2775" s="8">
        <v>70.4394</v>
      </c>
      <c r="K2775" s="8">
        <v>74.25665000000001</v>
      </c>
      <c r="L2775" s="8">
        <v>85.8477</v>
      </c>
      <c r="M2775" s="8">
        <v>0.0</v>
      </c>
      <c r="N2775" s="9" t="str">
        <f>VLOOKUP(B2775, 'Distinct mnemonics'!$A:$D, 4, FALSE)</f>
        <v>DTCO</v>
      </c>
    </row>
    <row r="2776" ht="15.75" hidden="1" customHeight="1">
      <c r="A2776" s="2" t="s">
        <v>1136</v>
      </c>
      <c r="B2776" s="2" t="s">
        <v>164</v>
      </c>
      <c r="C2776" s="2" t="s">
        <v>162</v>
      </c>
      <c r="D2776" s="2" t="s">
        <v>189</v>
      </c>
      <c r="E2776" s="2">
        <v>1147.0</v>
      </c>
      <c r="F2776" s="8">
        <v>72.58354254577154</v>
      </c>
      <c r="G2776" s="8">
        <v>5.068810908424285</v>
      </c>
      <c r="H2776" s="8">
        <v>58.2917</v>
      </c>
      <c r="I2776" s="8">
        <v>67.93175</v>
      </c>
      <c r="J2776" s="8">
        <v>73.0859</v>
      </c>
      <c r="K2776" s="8">
        <v>76.40950000000001</v>
      </c>
      <c r="L2776" s="8">
        <v>84.1343</v>
      </c>
      <c r="M2776" s="8">
        <v>0.0</v>
      </c>
      <c r="N2776" s="9" t="str">
        <f>VLOOKUP(B2776, 'Distinct mnemonics'!$A:$D, 4, FALSE)</f>
        <v>DTCO</v>
      </c>
    </row>
    <row r="2777" ht="15.75" hidden="1" customHeight="1">
      <c r="A2777" s="2" t="s">
        <v>1136</v>
      </c>
      <c r="B2777" s="2" t="s">
        <v>213</v>
      </c>
      <c r="C2777" s="2" t="s">
        <v>162</v>
      </c>
      <c r="D2777" s="2" t="s">
        <v>214</v>
      </c>
      <c r="E2777" s="2">
        <v>1147.0</v>
      </c>
      <c r="F2777" s="8">
        <v>126.7026875326938</v>
      </c>
      <c r="G2777" s="8">
        <v>17.35574784356063</v>
      </c>
      <c r="H2777" s="8">
        <v>92.7894</v>
      </c>
      <c r="I2777" s="8">
        <v>112.0523</v>
      </c>
      <c r="J2777" s="8">
        <v>123.9963</v>
      </c>
      <c r="K2777" s="8">
        <v>139.1735</v>
      </c>
      <c r="L2777" s="8">
        <v>178.05</v>
      </c>
      <c r="M2777" s="8">
        <v>0.0</v>
      </c>
      <c r="N2777" s="9" t="str">
        <f>VLOOKUP(B2777, 'Distinct mnemonics'!$A:$D, 4, FALSE)</f>
        <v>DTSM</v>
      </c>
    </row>
    <row r="2778" ht="15.75" hidden="1" customHeight="1">
      <c r="A2778" s="2" t="s">
        <v>1137</v>
      </c>
      <c r="B2778" s="2" t="s">
        <v>131</v>
      </c>
      <c r="C2778" s="2" t="s">
        <v>132</v>
      </c>
      <c r="D2778" s="2" t="s">
        <v>133</v>
      </c>
      <c r="E2778" s="2">
        <v>1581.0</v>
      </c>
      <c r="F2778" s="8">
        <v>5055.0</v>
      </c>
      <c r="G2778" s="8">
        <v>228.2698512725673</v>
      </c>
      <c r="H2778" s="8">
        <v>4660.0</v>
      </c>
      <c r="I2778" s="8">
        <v>4857.5</v>
      </c>
      <c r="J2778" s="8">
        <v>5055.0</v>
      </c>
      <c r="K2778" s="8">
        <v>5252.5</v>
      </c>
      <c r="L2778" s="8">
        <v>5450.0</v>
      </c>
      <c r="M2778" s="8">
        <v>0.0</v>
      </c>
      <c r="N2778" s="9" t="str">
        <f>VLOOKUP(B2778, 'Distinct mnemonics'!$A:$D, 4, FALSE)</f>
        <v>DEPTH</v>
      </c>
    </row>
    <row r="2779" ht="15.75" hidden="1" customHeight="1">
      <c r="A2779" s="2" t="s">
        <v>1137</v>
      </c>
      <c r="B2779" s="2" t="s">
        <v>164</v>
      </c>
      <c r="C2779" s="2" t="s">
        <v>162</v>
      </c>
      <c r="D2779" s="2" t="s">
        <v>189</v>
      </c>
      <c r="E2779" s="2">
        <v>1581.0</v>
      </c>
      <c r="F2779" s="8">
        <v>51.14260809614184</v>
      </c>
      <c r="G2779" s="8">
        <v>3.086254741827607</v>
      </c>
      <c r="H2779" s="8">
        <v>44.6172</v>
      </c>
      <c r="I2779" s="8">
        <v>48.7336</v>
      </c>
      <c r="J2779" s="8">
        <v>50.8107</v>
      </c>
      <c r="K2779" s="8">
        <v>53.2287</v>
      </c>
      <c r="L2779" s="8">
        <v>63.0451</v>
      </c>
      <c r="M2779" s="8">
        <v>0.0</v>
      </c>
      <c r="N2779" s="9" t="str">
        <f>VLOOKUP(B2779, 'Distinct mnemonics'!$A:$D, 4, FALSE)</f>
        <v>DTCO</v>
      </c>
    </row>
    <row r="2780" ht="15.75" hidden="1" customHeight="1">
      <c r="A2780" s="2" t="s">
        <v>1137</v>
      </c>
      <c r="B2780" s="2" t="s">
        <v>213</v>
      </c>
      <c r="C2780" s="2" t="s">
        <v>162</v>
      </c>
      <c r="D2780" s="2" t="s">
        <v>214</v>
      </c>
      <c r="E2780" s="2">
        <v>1581.0</v>
      </c>
      <c r="F2780" s="8">
        <v>92.59325667299188</v>
      </c>
      <c r="G2780" s="8">
        <v>5.104373181317492</v>
      </c>
      <c r="H2780" s="8">
        <v>75.5858</v>
      </c>
      <c r="I2780" s="8">
        <v>88.5869</v>
      </c>
      <c r="J2780" s="8">
        <v>92.6744</v>
      </c>
      <c r="K2780" s="8">
        <v>96.06</v>
      </c>
      <c r="L2780" s="8">
        <v>110.1434</v>
      </c>
      <c r="M2780" s="8">
        <v>0.0</v>
      </c>
      <c r="N2780" s="9" t="str">
        <f>VLOOKUP(B2780, 'Distinct mnemonics'!$A:$D, 4, FALSE)</f>
        <v>DTSM</v>
      </c>
    </row>
    <row r="2781" ht="15.75" hidden="1" customHeight="1">
      <c r="A2781" s="2" t="s">
        <v>1137</v>
      </c>
      <c r="B2781" s="2" t="s">
        <v>248</v>
      </c>
      <c r="C2781" s="2" t="s">
        <v>101</v>
      </c>
      <c r="D2781" s="2" t="s">
        <v>249</v>
      </c>
      <c r="E2781" s="2">
        <v>1577.0</v>
      </c>
      <c r="F2781" s="8">
        <v>23.58249949270764</v>
      </c>
      <c r="G2781" s="8">
        <v>10.40696663064373</v>
      </c>
      <c r="H2781" s="8">
        <v>1.7518</v>
      </c>
      <c r="I2781" s="8">
        <v>16.5199</v>
      </c>
      <c r="J2781" s="8">
        <v>22.9822</v>
      </c>
      <c r="K2781" s="8">
        <v>29.8477</v>
      </c>
      <c r="L2781" s="8">
        <v>69.7803</v>
      </c>
      <c r="M2781" s="8">
        <v>0.2530044275774826</v>
      </c>
      <c r="N2781" s="9" t="str">
        <f>VLOOKUP(B2781, 'Distinct mnemonics'!$A:$D, 4, FALSE)</f>
        <v>GR</v>
      </c>
    </row>
    <row r="2782" ht="15.75" hidden="1" customHeight="1">
      <c r="A2782" s="2" t="s">
        <v>1137</v>
      </c>
      <c r="B2782" s="2" t="s">
        <v>539</v>
      </c>
      <c r="C2782" s="2" t="s">
        <v>118</v>
      </c>
      <c r="D2782" s="2" t="s">
        <v>540</v>
      </c>
      <c r="E2782" s="2">
        <v>1581.0</v>
      </c>
      <c r="F2782" s="8">
        <v>0.05382289690069575</v>
      </c>
      <c r="G2782" s="8">
        <v>0.05143073375068939</v>
      </c>
      <c r="H2782" s="8">
        <v>-0.0233</v>
      </c>
      <c r="I2782" s="8">
        <v>0.0126</v>
      </c>
      <c r="J2782" s="8">
        <v>0.0412</v>
      </c>
      <c r="K2782" s="8">
        <v>0.0956</v>
      </c>
      <c r="L2782" s="8">
        <v>0.2022</v>
      </c>
      <c r="M2782" s="8">
        <v>0.0</v>
      </c>
      <c r="N2782" s="9" t="str">
        <f>VLOOKUP(B2782, 'Distinct mnemonics'!$A:$D, 4, FALSE)</f>
        <v>NPHI</v>
      </c>
    </row>
    <row r="2783" ht="15.75" hidden="1" customHeight="1">
      <c r="A2783" s="2" t="s">
        <v>1137</v>
      </c>
      <c r="B2783" s="2" t="s">
        <v>81</v>
      </c>
      <c r="C2783" s="2" t="s">
        <v>70</v>
      </c>
      <c r="D2783" s="2" t="s">
        <v>82</v>
      </c>
      <c r="E2783" s="2">
        <v>1581.0</v>
      </c>
      <c r="F2783" s="8">
        <v>7.857464263124596</v>
      </c>
      <c r="G2783" s="8">
        <v>0.122490380740555</v>
      </c>
      <c r="H2783" s="8">
        <v>7.1031</v>
      </c>
      <c r="I2783" s="8">
        <v>7.7772</v>
      </c>
      <c r="J2783" s="8">
        <v>7.8581</v>
      </c>
      <c r="K2783" s="8">
        <v>7.9386</v>
      </c>
      <c r="L2783" s="8">
        <v>8.2545</v>
      </c>
      <c r="M2783" s="8">
        <v>0.0</v>
      </c>
      <c r="N2783" s="9" t="str">
        <f>VLOOKUP(B2783, 'Distinct mnemonics'!$A:$D, 4, FALSE)</f>
        <v>CALI</v>
      </c>
    </row>
    <row r="2784" ht="15.75" customHeight="1">
      <c r="A2784" s="2" t="s">
        <v>1137</v>
      </c>
      <c r="B2784" s="2" t="s">
        <v>145</v>
      </c>
      <c r="C2784" s="2" t="s">
        <v>118</v>
      </c>
      <c r="D2784" s="2" t="s">
        <v>146</v>
      </c>
      <c r="E2784" s="2">
        <v>1581.0</v>
      </c>
      <c r="F2784" s="8">
        <v>-0.0657447817836813</v>
      </c>
      <c r="G2784" s="8">
        <v>0.06501120424101461</v>
      </c>
      <c r="H2784" s="8">
        <v>-0.5009</v>
      </c>
      <c r="I2784" s="8">
        <v>-0.1129</v>
      </c>
      <c r="J2784" s="8">
        <v>-0.077</v>
      </c>
      <c r="K2784" s="8">
        <v>-0.0143</v>
      </c>
      <c r="L2784" s="8">
        <v>0.1381</v>
      </c>
      <c r="M2784" s="8">
        <v>0.0</v>
      </c>
      <c r="N2784" s="9" t="str">
        <f>VLOOKUP(B2784, 'Distinct mnemonics'!$A:$D, 4, FALSE)</f>
        <v>DPHI</v>
      </c>
    </row>
    <row r="2785" ht="15.75" hidden="1" customHeight="1">
      <c r="A2785" s="2" t="s">
        <v>1137</v>
      </c>
      <c r="B2785" s="2" t="s">
        <v>302</v>
      </c>
      <c r="C2785" s="2" t="s">
        <v>125</v>
      </c>
      <c r="D2785" s="2" t="s">
        <v>576</v>
      </c>
      <c r="E2785" s="2">
        <v>1581.0</v>
      </c>
      <c r="F2785" s="8">
        <v>-5.970904490828594E-4</v>
      </c>
      <c r="G2785" s="8">
        <v>0.01610216171146971</v>
      </c>
      <c r="H2785" s="8">
        <v>-0.0406</v>
      </c>
      <c r="I2785" s="8">
        <v>-0.0063</v>
      </c>
      <c r="J2785" s="8">
        <v>-0.0035</v>
      </c>
      <c r="K2785" s="8">
        <v>0.0</v>
      </c>
      <c r="L2785" s="8">
        <v>0.2177</v>
      </c>
      <c r="M2785" s="8">
        <v>0.0</v>
      </c>
      <c r="N2785" s="9" t="str">
        <f>VLOOKUP(B2785, 'Distinct mnemonics'!$A:$D, 4, FALSE)</f>
        <v/>
      </c>
    </row>
    <row r="2786" ht="15.75" hidden="1" customHeight="1">
      <c r="A2786" s="2" t="s">
        <v>1137</v>
      </c>
      <c r="B2786" s="2" t="s">
        <v>415</v>
      </c>
      <c r="C2786" s="2" t="s">
        <v>405</v>
      </c>
      <c r="D2786" s="2" t="s">
        <v>577</v>
      </c>
      <c r="E2786" s="2">
        <v>1581.0</v>
      </c>
      <c r="F2786" s="8">
        <v>3.780770145477542</v>
      </c>
      <c r="G2786" s="8">
        <v>0.651959140528201</v>
      </c>
      <c r="H2786" s="8">
        <v>2.7426</v>
      </c>
      <c r="I2786" s="8">
        <v>3.2808</v>
      </c>
      <c r="J2786" s="8">
        <v>3.6128</v>
      </c>
      <c r="K2786" s="8">
        <v>4.1547</v>
      </c>
      <c r="L2786" s="8">
        <v>9.0755</v>
      </c>
      <c r="M2786" s="8">
        <v>0.0</v>
      </c>
      <c r="N2786" s="9" t="str">
        <f>VLOOKUP(B2786, 'Distinct mnemonics'!$A:$D, 4, FALSE)</f>
        <v>PE</v>
      </c>
    </row>
    <row r="2787" ht="15.75" customHeight="1">
      <c r="A2787" s="2" t="s">
        <v>1137</v>
      </c>
      <c r="B2787" s="2" t="s">
        <v>446</v>
      </c>
      <c r="C2787" s="2" t="s">
        <v>125</v>
      </c>
      <c r="D2787" s="2" t="s">
        <v>586</v>
      </c>
      <c r="E2787" s="2">
        <v>1581.0</v>
      </c>
      <c r="F2787" s="8">
        <v>2.821931435800123</v>
      </c>
      <c r="G2787" s="8">
        <v>0.1095383990461583</v>
      </c>
      <c r="H2787" s="8">
        <v>2.4761</v>
      </c>
      <c r="I2787" s="8">
        <v>2.734</v>
      </c>
      <c r="J2787" s="8">
        <v>2.8398</v>
      </c>
      <c r="K2787" s="8">
        <v>2.9011</v>
      </c>
      <c r="L2787" s="8">
        <v>3.4688</v>
      </c>
      <c r="M2787" s="8">
        <v>0.0</v>
      </c>
      <c r="N2787" s="9" t="str">
        <f>VLOOKUP(B2787, 'Distinct mnemonics'!$A:$D, 4, FALSE)</f>
        <v>RHOB</v>
      </c>
    </row>
    <row r="2788" ht="15.75" hidden="1" customHeight="1">
      <c r="A2788" s="2" t="s">
        <v>1137</v>
      </c>
      <c r="B2788" s="2" t="s">
        <v>454</v>
      </c>
      <c r="C2788" s="2" t="s">
        <v>5</v>
      </c>
      <c r="D2788" s="2" t="s">
        <v>455</v>
      </c>
      <c r="E2788" s="2">
        <v>1579.0</v>
      </c>
      <c r="F2788" s="8">
        <v>1380.781257314755</v>
      </c>
      <c r="G2788" s="8">
        <v>6194.882857117323</v>
      </c>
      <c r="H2788" s="8">
        <v>0.8104</v>
      </c>
      <c r="I2788" s="8">
        <v>45.45065</v>
      </c>
      <c r="J2788" s="8">
        <v>116.1804</v>
      </c>
      <c r="K2788" s="8">
        <v>419.04805</v>
      </c>
      <c r="L2788" s="8">
        <v>97029.4688</v>
      </c>
      <c r="M2788" s="8">
        <v>0.1265022137887413</v>
      </c>
      <c r="N2788" s="9" t="str">
        <f>VLOOKUP(B2788, 'Distinct mnemonics'!$A:$D, 4, FALSE)</f>
        <v>RESM</v>
      </c>
    </row>
    <row r="2789" ht="15.75" hidden="1" customHeight="1">
      <c r="A2789" s="2" t="s">
        <v>1137</v>
      </c>
      <c r="B2789" s="2" t="s">
        <v>458</v>
      </c>
      <c r="C2789" s="2" t="s">
        <v>5</v>
      </c>
      <c r="D2789" s="2" t="s">
        <v>459</v>
      </c>
      <c r="E2789" s="2">
        <v>1579.0</v>
      </c>
      <c r="F2789" s="8">
        <v>1711.931725902469</v>
      </c>
      <c r="G2789" s="8">
        <v>7295.798806868774</v>
      </c>
      <c r="H2789" s="8">
        <v>4.7022</v>
      </c>
      <c r="I2789" s="8">
        <v>46.28035</v>
      </c>
      <c r="J2789" s="8">
        <v>123.437</v>
      </c>
      <c r="K2789" s="8">
        <v>443.7047</v>
      </c>
      <c r="L2789" s="8">
        <v>96775.9297</v>
      </c>
      <c r="M2789" s="8">
        <v>0.1265022137887413</v>
      </c>
      <c r="N2789" s="9" t="str">
        <f>VLOOKUP(B2789, 'Distinct mnemonics'!$A:$D, 4, FALSE)</f>
        <v>RESD</v>
      </c>
    </row>
    <row r="2790" ht="15.75" hidden="1" customHeight="1">
      <c r="A2790" s="2" t="s">
        <v>1137</v>
      </c>
      <c r="B2790" s="2" t="s">
        <v>469</v>
      </c>
      <c r="C2790" s="2" t="s">
        <v>5</v>
      </c>
      <c r="D2790" s="2" t="s">
        <v>578</v>
      </c>
      <c r="E2790" s="2">
        <v>1579.0</v>
      </c>
      <c r="F2790" s="8">
        <v>349.6968823939215</v>
      </c>
      <c r="G2790" s="8">
        <v>562.9329520131653</v>
      </c>
      <c r="H2790" s="8">
        <v>0.1996</v>
      </c>
      <c r="I2790" s="8">
        <v>44.51995</v>
      </c>
      <c r="J2790" s="8">
        <v>100.7912</v>
      </c>
      <c r="K2790" s="8">
        <v>312.0374</v>
      </c>
      <c r="L2790" s="8">
        <v>2039.1188</v>
      </c>
      <c r="M2790" s="8">
        <v>0.1265022137887413</v>
      </c>
      <c r="N2790" s="9" t="str">
        <f>VLOOKUP(B2790, 'Distinct mnemonics'!$A:$D, 4, FALSE)</f>
        <v>RXO</v>
      </c>
    </row>
    <row r="2791" ht="15.75" hidden="1" customHeight="1">
      <c r="A2791" s="2" t="s">
        <v>1138</v>
      </c>
      <c r="B2791" s="2" t="s">
        <v>131</v>
      </c>
      <c r="C2791" s="2" t="s">
        <v>611</v>
      </c>
      <c r="E2791" s="2">
        <v>4309.0</v>
      </c>
      <c r="F2791" s="8">
        <v>9980.0</v>
      </c>
      <c r="G2791" s="8">
        <v>622.022742081563</v>
      </c>
      <c r="H2791" s="8">
        <v>8903.0</v>
      </c>
      <c r="I2791" s="8">
        <v>9441.5</v>
      </c>
      <c r="J2791" s="8">
        <v>9980.0</v>
      </c>
      <c r="K2791" s="8">
        <v>10518.5</v>
      </c>
      <c r="L2791" s="8">
        <v>11057.0</v>
      </c>
      <c r="M2791" s="8">
        <v>0.0</v>
      </c>
      <c r="N2791" s="9" t="str">
        <f>VLOOKUP(B2791, 'Distinct mnemonics'!$A:$D, 4, FALSE)</f>
        <v>DEPTH</v>
      </c>
    </row>
    <row r="2792" ht="15.75" hidden="1" customHeight="1">
      <c r="A2792" s="2" t="s">
        <v>1138</v>
      </c>
      <c r="B2792" s="2" t="s">
        <v>64</v>
      </c>
      <c r="C2792" s="2" t="s">
        <v>5</v>
      </c>
      <c r="D2792" s="2" t="s">
        <v>37</v>
      </c>
      <c r="E2792" s="2">
        <v>2637.0</v>
      </c>
      <c r="F2792" s="8">
        <v>230.1715447857409</v>
      </c>
      <c r="G2792" s="8">
        <v>509.0248790150212</v>
      </c>
      <c r="H2792" s="8">
        <v>0.5409</v>
      </c>
      <c r="I2792" s="8">
        <v>7.4573</v>
      </c>
      <c r="J2792" s="8">
        <v>13.4796</v>
      </c>
      <c r="K2792" s="8">
        <v>88.8667</v>
      </c>
      <c r="L2792" s="8">
        <v>2081.0786</v>
      </c>
      <c r="M2792" s="8">
        <v>38.80250638199118</v>
      </c>
      <c r="N2792" s="9" t="str">
        <f>VLOOKUP(B2792, 'Distinct mnemonics'!$A:$D, 4, FALSE)</f>
        <v>RXO</v>
      </c>
    </row>
    <row r="2793" ht="15.75" hidden="1" customHeight="1">
      <c r="A2793" s="2" t="s">
        <v>1138</v>
      </c>
      <c r="B2793" s="2" t="s">
        <v>66</v>
      </c>
      <c r="C2793" s="2" t="s">
        <v>5</v>
      </c>
      <c r="D2793" s="2" t="s">
        <v>41</v>
      </c>
      <c r="E2793" s="2">
        <v>4191.0</v>
      </c>
      <c r="F2793" s="8">
        <v>1224.030433810547</v>
      </c>
      <c r="G2793" s="8">
        <v>407.8624831952413</v>
      </c>
      <c r="H2793" s="8">
        <v>187.7831</v>
      </c>
      <c r="I2793" s="8">
        <v>843.95475</v>
      </c>
      <c r="J2793" s="8">
        <v>1281.0977</v>
      </c>
      <c r="K2793" s="8">
        <v>1585.5347</v>
      </c>
      <c r="L2793" s="8">
        <v>1995.6562</v>
      </c>
      <c r="M2793" s="8">
        <v>2.738454397772105</v>
      </c>
      <c r="N2793" s="9" t="str">
        <f>VLOOKUP(B2793, 'Distinct mnemonics'!$A:$D, 4, FALSE)</f>
        <v>RESM</v>
      </c>
    </row>
    <row r="2794" ht="15.75" hidden="1" customHeight="1">
      <c r="A2794" s="2" t="s">
        <v>1138</v>
      </c>
      <c r="B2794" s="2" t="s">
        <v>68</v>
      </c>
      <c r="C2794" s="2" t="s">
        <v>5</v>
      </c>
      <c r="D2794" s="2" t="s">
        <v>45</v>
      </c>
      <c r="E2794" s="2">
        <v>4191.0</v>
      </c>
      <c r="F2794" s="8">
        <v>1244.080661107135</v>
      </c>
      <c r="G2794" s="8">
        <v>441.1855049183821</v>
      </c>
      <c r="H2794" s="8">
        <v>175.6124</v>
      </c>
      <c r="I2794" s="8">
        <v>832.77575</v>
      </c>
      <c r="J2794" s="8">
        <v>1285.727</v>
      </c>
      <c r="K2794" s="8">
        <v>1647.4011</v>
      </c>
      <c r="L2794" s="8">
        <v>1999.0313</v>
      </c>
      <c r="M2794" s="8">
        <v>2.738454397772105</v>
      </c>
      <c r="N2794" s="9" t="str">
        <f>VLOOKUP(B2794, 'Distinct mnemonics'!$A:$D, 4, FALSE)</f>
        <v>RESD</v>
      </c>
    </row>
    <row r="2795" ht="15.75" hidden="1" customHeight="1">
      <c r="A2795" s="2" t="s">
        <v>1138</v>
      </c>
      <c r="B2795" s="2" t="s">
        <v>88</v>
      </c>
      <c r="C2795" s="2" t="s">
        <v>70</v>
      </c>
      <c r="D2795" s="2" t="s">
        <v>89</v>
      </c>
      <c r="E2795" s="2">
        <v>4145.0</v>
      </c>
      <c r="F2795" s="8">
        <v>8.812174041013307</v>
      </c>
      <c r="G2795" s="8">
        <v>0.3783576325894706</v>
      </c>
      <c r="H2795" s="8">
        <v>8.4908</v>
      </c>
      <c r="I2795" s="8">
        <v>8.6688</v>
      </c>
      <c r="J2795" s="8">
        <v>8.7017</v>
      </c>
      <c r="K2795" s="8">
        <v>8.8407</v>
      </c>
      <c r="L2795" s="8">
        <v>14.0486</v>
      </c>
      <c r="M2795" s="8">
        <v>3.805987468090044</v>
      </c>
      <c r="N2795" s="9" t="str">
        <f>VLOOKUP(B2795, 'Distinct mnemonics'!$A:$D, 4, FALSE)</f>
        <v>CALI</v>
      </c>
    </row>
    <row r="2796" ht="15.75" customHeight="1">
      <c r="A2796" s="2" t="s">
        <v>1138</v>
      </c>
      <c r="B2796" s="2" t="s">
        <v>145</v>
      </c>
      <c r="C2796" s="2" t="s">
        <v>118</v>
      </c>
      <c r="D2796" s="2" t="s">
        <v>146</v>
      </c>
      <c r="E2796" s="2">
        <v>4144.0</v>
      </c>
      <c r="F2796" s="8">
        <v>0.0307440395752895</v>
      </c>
      <c r="G2796" s="8">
        <v>0.03777136246600885</v>
      </c>
      <c r="H2796" s="8">
        <v>-0.0986</v>
      </c>
      <c r="I2796" s="8">
        <v>0.0109</v>
      </c>
      <c r="J2796" s="8">
        <v>0.0218</v>
      </c>
      <c r="K2796" s="8">
        <v>0.0389</v>
      </c>
      <c r="L2796" s="8">
        <v>0.3009</v>
      </c>
      <c r="M2796" s="8">
        <v>3.82919470874913</v>
      </c>
      <c r="N2796" s="9" t="str">
        <f>VLOOKUP(B2796, 'Distinct mnemonics'!$A:$D, 4, FALSE)</f>
        <v>DPHI</v>
      </c>
    </row>
    <row r="2797" ht="15.75" hidden="1" customHeight="1">
      <c r="A2797" s="2" t="s">
        <v>1138</v>
      </c>
      <c r="B2797" s="2" t="s">
        <v>213</v>
      </c>
      <c r="C2797" s="2" t="s">
        <v>162</v>
      </c>
      <c r="D2797" s="2" t="s">
        <v>214</v>
      </c>
      <c r="E2797" s="2">
        <v>4309.0</v>
      </c>
      <c r="F2797" s="8">
        <v>110.1850443258296</v>
      </c>
      <c r="G2797" s="8">
        <v>22.64235669018796</v>
      </c>
      <c r="H2797" s="8">
        <v>69.6091</v>
      </c>
      <c r="I2797" s="8">
        <v>94.0895</v>
      </c>
      <c r="J2797" s="8">
        <v>102.3901</v>
      </c>
      <c r="K2797" s="8">
        <v>121.0817</v>
      </c>
      <c r="L2797" s="8">
        <v>239.9977</v>
      </c>
      <c r="M2797" s="8">
        <v>0.0</v>
      </c>
      <c r="N2797" s="9" t="str">
        <f>VLOOKUP(B2797, 'Distinct mnemonics'!$A:$D, 4, FALSE)</f>
        <v>DTSM</v>
      </c>
    </row>
    <row r="2798" ht="15.75" hidden="1" customHeight="1">
      <c r="A2798" s="2" t="s">
        <v>1138</v>
      </c>
      <c r="B2798" s="2" t="s">
        <v>236</v>
      </c>
      <c r="C2798" s="2" t="s">
        <v>101</v>
      </c>
      <c r="D2798" s="2" t="s">
        <v>237</v>
      </c>
      <c r="E2798" s="2">
        <v>4182.0</v>
      </c>
      <c r="F2798" s="8">
        <v>38.59931092778564</v>
      </c>
      <c r="G2798" s="8">
        <v>36.44294569306712</v>
      </c>
      <c r="H2798" s="8">
        <v>8.8592</v>
      </c>
      <c r="I2798" s="8">
        <v>18.43995</v>
      </c>
      <c r="J2798" s="8">
        <v>28.21675</v>
      </c>
      <c r="K2798" s="8">
        <v>42.723</v>
      </c>
      <c r="L2798" s="8">
        <v>302.5549</v>
      </c>
      <c r="M2798" s="8">
        <v>2.947319563703876</v>
      </c>
      <c r="N2798" s="9" t="str">
        <f>VLOOKUP(B2798, 'Distinct mnemonics'!$A:$D, 4, FALSE)</f>
        <v>GR</v>
      </c>
    </row>
    <row r="2799" ht="15.75" hidden="1" customHeight="1">
      <c r="A2799" s="2" t="s">
        <v>1138</v>
      </c>
      <c r="B2799" s="2" t="s">
        <v>415</v>
      </c>
      <c r="C2799" s="2" t="s">
        <v>405</v>
      </c>
      <c r="D2799" s="2" t="s">
        <v>577</v>
      </c>
      <c r="E2799" s="2">
        <v>4145.0</v>
      </c>
      <c r="F2799" s="8">
        <v>4.406821230398083</v>
      </c>
      <c r="G2799" s="8">
        <v>0.7845596305464215</v>
      </c>
      <c r="H2799" s="8">
        <v>2.48</v>
      </c>
      <c r="I2799" s="8">
        <v>3.9141</v>
      </c>
      <c r="J2799" s="8">
        <v>4.4888</v>
      </c>
      <c r="K2799" s="8">
        <v>4.9828</v>
      </c>
      <c r="L2799" s="8">
        <v>8.4742</v>
      </c>
      <c r="M2799" s="8">
        <v>3.805987468090044</v>
      </c>
      <c r="N2799" s="9" t="str">
        <f>VLOOKUP(B2799, 'Distinct mnemonics'!$A:$D, 4, FALSE)</f>
        <v>PE</v>
      </c>
    </row>
    <row r="2800" ht="15.75" hidden="1" customHeight="1">
      <c r="A2800" s="2" t="s">
        <v>1138</v>
      </c>
      <c r="B2800" s="2" t="s">
        <v>503</v>
      </c>
      <c r="C2800" s="2" t="s">
        <v>98</v>
      </c>
      <c r="D2800" s="2" t="s">
        <v>504</v>
      </c>
      <c r="E2800" s="2">
        <v>4191.0</v>
      </c>
      <c r="F2800" s="8">
        <v>-42.26557506561681</v>
      </c>
      <c r="G2800" s="8">
        <v>21.90488479640829</v>
      </c>
      <c r="H2800" s="8">
        <v>-76.9918</v>
      </c>
      <c r="I2800" s="8">
        <v>-65.9795</v>
      </c>
      <c r="J2800" s="8">
        <v>-38.204</v>
      </c>
      <c r="K2800" s="8">
        <v>-20.7809</v>
      </c>
      <c r="L2800" s="8">
        <v>-16.1509</v>
      </c>
      <c r="M2800" s="8">
        <v>2.738454397772105</v>
      </c>
      <c r="N2800" s="9" t="str">
        <f>VLOOKUP(B2800, 'Distinct mnemonics'!$A:$D, 4, FALSE)</f>
        <v/>
      </c>
    </row>
    <row r="2801" ht="15.75" hidden="1" customHeight="1">
      <c r="A2801" s="2" t="s">
        <v>1138</v>
      </c>
      <c r="B2801" s="2" t="s">
        <v>539</v>
      </c>
      <c r="C2801" s="2" t="s">
        <v>118</v>
      </c>
      <c r="D2801" s="2" t="s">
        <v>540</v>
      </c>
      <c r="E2801" s="2">
        <v>4163.0</v>
      </c>
      <c r="F2801" s="8">
        <v>0.06581647850108083</v>
      </c>
      <c r="G2801" s="8">
        <v>0.0745795818519432</v>
      </c>
      <c r="H2801" s="8">
        <v>-0.013</v>
      </c>
      <c r="I2801" s="8">
        <v>0.0101</v>
      </c>
      <c r="J2801" s="8">
        <v>0.0324</v>
      </c>
      <c r="K2801" s="8">
        <v>0.1001</v>
      </c>
      <c r="L2801" s="8">
        <v>0.4185</v>
      </c>
      <c r="M2801" s="8">
        <v>3.388257136226503</v>
      </c>
      <c r="N2801" s="9" t="str">
        <f>VLOOKUP(B2801, 'Distinct mnemonics'!$A:$D, 4, FALSE)</f>
        <v>NPHI</v>
      </c>
    </row>
    <row r="2802" ht="15.75" hidden="1" customHeight="1">
      <c r="A2802" s="2" t="s">
        <v>1139</v>
      </c>
      <c r="B2802" s="2" t="s">
        <v>131</v>
      </c>
      <c r="C2802" s="2" t="s">
        <v>132</v>
      </c>
      <c r="E2802" s="2">
        <v>2146.0</v>
      </c>
      <c r="F2802" s="8">
        <v>8463.75</v>
      </c>
      <c r="G2802" s="8">
        <v>309.8205797984806</v>
      </c>
      <c r="H2802" s="8">
        <v>7927.5</v>
      </c>
      <c r="I2802" s="8">
        <v>8195.625</v>
      </c>
      <c r="J2802" s="8">
        <v>8463.75</v>
      </c>
      <c r="K2802" s="8">
        <v>8731.875</v>
      </c>
      <c r="L2802" s="8">
        <v>9000.0</v>
      </c>
      <c r="M2802" s="8">
        <v>0.0</v>
      </c>
      <c r="N2802" s="9" t="str">
        <f>VLOOKUP(B2802, 'Distinct mnemonics'!$A:$D, 4, FALSE)</f>
        <v>DEPTH</v>
      </c>
    </row>
    <row r="2803" ht="15.75" hidden="1" customHeight="1">
      <c r="A2803" s="2" t="s">
        <v>1139</v>
      </c>
      <c r="B2803" s="2" t="s">
        <v>248</v>
      </c>
      <c r="C2803" s="2" t="s">
        <v>101</v>
      </c>
      <c r="D2803" s="2" t="s">
        <v>249</v>
      </c>
      <c r="E2803" s="2">
        <v>2146.0</v>
      </c>
      <c r="F2803" s="8">
        <v>80.27998942218052</v>
      </c>
      <c r="G2803" s="8">
        <v>43.46168083273687</v>
      </c>
      <c r="H2803" s="8">
        <v>6.9621</v>
      </c>
      <c r="I2803" s="8">
        <v>38.009325</v>
      </c>
      <c r="J2803" s="8">
        <v>89.62989999999999</v>
      </c>
      <c r="K2803" s="8">
        <v>115.198225</v>
      </c>
      <c r="L2803" s="8">
        <v>197.8072</v>
      </c>
      <c r="M2803" s="8">
        <v>0.0</v>
      </c>
      <c r="N2803" s="9" t="str">
        <f>VLOOKUP(B2803, 'Distinct mnemonics'!$A:$D, 4, FALSE)</f>
        <v>GR</v>
      </c>
    </row>
    <row r="2804" ht="15.75" hidden="1" customHeight="1">
      <c r="A2804" s="2" t="s">
        <v>1139</v>
      </c>
      <c r="B2804" s="2" t="s">
        <v>535</v>
      </c>
      <c r="C2804" s="2" t="s">
        <v>118</v>
      </c>
      <c r="D2804" s="2" t="s">
        <v>677</v>
      </c>
      <c r="E2804" s="2">
        <v>2146.0</v>
      </c>
      <c r="F2804" s="8">
        <v>0.1621974836905873</v>
      </c>
      <c r="G2804" s="8">
        <v>0.1191619289776501</v>
      </c>
      <c r="H2804" s="8">
        <v>-0.0096</v>
      </c>
      <c r="I2804" s="8">
        <v>0.047625</v>
      </c>
      <c r="J2804" s="8">
        <v>0.1668</v>
      </c>
      <c r="K2804" s="8">
        <v>0.266925</v>
      </c>
      <c r="L2804" s="8">
        <v>0.6869</v>
      </c>
      <c r="M2804" s="8">
        <v>0.0</v>
      </c>
      <c r="N2804" s="9" t="str">
        <f>VLOOKUP(B2804, 'Distinct mnemonics'!$A:$D, 4, FALSE)</f>
        <v>NPHI</v>
      </c>
    </row>
    <row r="2805" ht="15.75" hidden="1" customHeight="1">
      <c r="A2805" s="2" t="s">
        <v>1139</v>
      </c>
      <c r="B2805" s="2" t="s">
        <v>81</v>
      </c>
      <c r="C2805" s="2" t="s">
        <v>70</v>
      </c>
      <c r="D2805" s="2" t="s">
        <v>82</v>
      </c>
      <c r="E2805" s="2">
        <v>2146.0</v>
      </c>
      <c r="F2805" s="8">
        <v>9.558132152842482</v>
      </c>
      <c r="G2805" s="8">
        <v>0.9966338743008601</v>
      </c>
      <c r="H2805" s="8">
        <v>8.4093</v>
      </c>
      <c r="I2805" s="8">
        <v>9.046700000000001</v>
      </c>
      <c r="J2805" s="8">
        <v>9.2534</v>
      </c>
      <c r="K2805" s="8">
        <v>9.755525</v>
      </c>
      <c r="L2805" s="8">
        <v>16.0</v>
      </c>
      <c r="M2805" s="8">
        <v>0.0</v>
      </c>
      <c r="N2805" s="9" t="str">
        <f>VLOOKUP(B2805, 'Distinct mnemonics'!$A:$D, 4, FALSE)</f>
        <v>CALI</v>
      </c>
    </row>
    <row r="2806" ht="15.75" customHeight="1">
      <c r="A2806" s="2" t="s">
        <v>1139</v>
      </c>
      <c r="B2806" s="2" t="s">
        <v>144</v>
      </c>
      <c r="C2806" s="2" t="s">
        <v>118</v>
      </c>
      <c r="D2806" s="2" t="s">
        <v>141</v>
      </c>
      <c r="E2806" s="2">
        <v>2146.0</v>
      </c>
      <c r="F2806" s="8">
        <v>0.09256607642124873</v>
      </c>
      <c r="G2806" s="8">
        <v>0.08680791250703551</v>
      </c>
      <c r="H2806" s="8">
        <v>-0.0779</v>
      </c>
      <c r="I2806" s="8">
        <v>0.0289</v>
      </c>
      <c r="J2806" s="8">
        <v>0.0874</v>
      </c>
      <c r="K2806" s="8">
        <v>0.127775</v>
      </c>
      <c r="L2806" s="8">
        <v>0.7</v>
      </c>
      <c r="M2806" s="8">
        <v>0.0</v>
      </c>
      <c r="N2806" s="9" t="str">
        <f>VLOOKUP(B2806, 'Distinct mnemonics'!$A:$D, 4, FALSE)</f>
        <v>DPHI</v>
      </c>
    </row>
    <row r="2807" ht="15.75" hidden="1" customHeight="1">
      <c r="A2807" s="2" t="s">
        <v>1139</v>
      </c>
      <c r="B2807" s="2" t="s">
        <v>302</v>
      </c>
      <c r="C2807" s="2" t="s">
        <v>125</v>
      </c>
      <c r="D2807" s="2" t="s">
        <v>303</v>
      </c>
      <c r="E2807" s="2">
        <v>2146.0</v>
      </c>
      <c r="F2807" s="8">
        <v>0.02213821062441761</v>
      </c>
      <c r="G2807" s="8">
        <v>0.05870103316392538</v>
      </c>
      <c r="H2807" s="8">
        <v>-0.1309</v>
      </c>
      <c r="I2807" s="8">
        <v>-0.0028</v>
      </c>
      <c r="J2807" s="8">
        <v>5.0E-4</v>
      </c>
      <c r="K2807" s="8">
        <v>0.0164</v>
      </c>
      <c r="L2807" s="8">
        <v>0.5443</v>
      </c>
      <c r="M2807" s="8">
        <v>0.0</v>
      </c>
      <c r="N2807" s="9" t="str">
        <f>VLOOKUP(B2807, 'Distinct mnemonics'!$A:$D, 4, FALSE)</f>
        <v/>
      </c>
    </row>
    <row r="2808" ht="15.75" hidden="1" customHeight="1">
      <c r="A2808" s="2" t="s">
        <v>1139</v>
      </c>
      <c r="B2808" s="2" t="s">
        <v>415</v>
      </c>
      <c r="C2808" s="2" t="s">
        <v>405</v>
      </c>
      <c r="D2808" s="2" t="s">
        <v>416</v>
      </c>
      <c r="E2808" s="2">
        <v>2146.0</v>
      </c>
      <c r="F2808" s="8">
        <v>3.881552329916131</v>
      </c>
      <c r="G2808" s="8">
        <v>0.8262670909413353</v>
      </c>
      <c r="H2808" s="8">
        <v>1.4165</v>
      </c>
      <c r="I2808" s="8">
        <v>3.171525</v>
      </c>
      <c r="J2808" s="8">
        <v>3.72475</v>
      </c>
      <c r="K2808" s="8">
        <v>4.7103</v>
      </c>
      <c r="L2808" s="8">
        <v>7.5394</v>
      </c>
      <c r="M2808" s="8">
        <v>0.0</v>
      </c>
      <c r="N2808" s="9" t="str">
        <f>VLOOKUP(B2808, 'Distinct mnemonics'!$A:$D, 4, FALSE)</f>
        <v>PE</v>
      </c>
    </row>
    <row r="2809" ht="15.75" customHeight="1">
      <c r="A2809" s="2" t="s">
        <v>1139</v>
      </c>
      <c r="B2809" s="2" t="s">
        <v>446</v>
      </c>
      <c r="C2809" s="2" t="s">
        <v>125</v>
      </c>
      <c r="D2809" s="2" t="s">
        <v>447</v>
      </c>
      <c r="E2809" s="2">
        <v>2146.0</v>
      </c>
      <c r="F2809" s="8">
        <v>2.55315181733458</v>
      </c>
      <c r="G2809" s="8">
        <v>0.1482412321458428</v>
      </c>
      <c r="H2809" s="8">
        <v>1.4814</v>
      </c>
      <c r="I2809" s="8">
        <v>2.49155</v>
      </c>
      <c r="J2809" s="8">
        <v>2.56325</v>
      </c>
      <c r="K2809" s="8">
        <v>2.661575</v>
      </c>
      <c r="L2809" s="8">
        <v>2.8496</v>
      </c>
      <c r="M2809" s="8">
        <v>0.0</v>
      </c>
      <c r="N2809" s="9" t="str">
        <f>VLOOKUP(B2809, 'Distinct mnemonics'!$A:$D, 4, FALSE)</f>
        <v>RHOB</v>
      </c>
    </row>
    <row r="2810" ht="15.75" hidden="1" customHeight="1">
      <c r="A2810" s="2" t="s">
        <v>1139</v>
      </c>
      <c r="B2810" s="2" t="s">
        <v>175</v>
      </c>
      <c r="C2810" s="2" t="s">
        <v>162</v>
      </c>
      <c r="D2810" s="2" t="s">
        <v>857</v>
      </c>
      <c r="E2810" s="2">
        <v>2146.0</v>
      </c>
      <c r="F2810" s="8">
        <v>69.60870125815465</v>
      </c>
      <c r="G2810" s="8">
        <v>15.42275121565584</v>
      </c>
      <c r="H2810" s="8">
        <v>46.4808</v>
      </c>
      <c r="I2810" s="8">
        <v>54.030575</v>
      </c>
      <c r="J2810" s="8">
        <v>69.63964999999999</v>
      </c>
      <c r="K2810" s="8">
        <v>83.783525</v>
      </c>
      <c r="L2810" s="8">
        <v>97.7576</v>
      </c>
      <c r="M2810" s="8">
        <v>0.0</v>
      </c>
      <c r="N2810" s="9" t="str">
        <f>VLOOKUP(B2810, 'Distinct mnemonics'!$A:$D, 4, FALSE)</f>
        <v>DTCO</v>
      </c>
    </row>
    <row r="2811" ht="15.75" hidden="1" customHeight="1">
      <c r="A2811" s="2" t="s">
        <v>1139</v>
      </c>
      <c r="B2811" s="2" t="s">
        <v>180</v>
      </c>
      <c r="C2811" s="2" t="s">
        <v>162</v>
      </c>
      <c r="D2811" s="2" t="s">
        <v>858</v>
      </c>
      <c r="E2811" s="2">
        <v>2123.0</v>
      </c>
      <c r="F2811" s="8">
        <v>125.7438077720209</v>
      </c>
      <c r="G2811" s="8">
        <v>25.13630749524248</v>
      </c>
      <c r="H2811" s="8">
        <v>83.1067</v>
      </c>
      <c r="I2811" s="8">
        <v>101.747</v>
      </c>
      <c r="J2811" s="8">
        <v>121.3435</v>
      </c>
      <c r="K2811" s="8">
        <v>149.25345</v>
      </c>
      <c r="L2811" s="8">
        <v>168.7759</v>
      </c>
      <c r="M2811" s="8">
        <v>1.071761416589003</v>
      </c>
      <c r="N2811" s="9" t="str">
        <f>VLOOKUP(B2811, 'Distinct mnemonics'!$A:$D, 4, FALSE)</f>
        <v/>
      </c>
    </row>
    <row r="2812" ht="15.75" hidden="1" customHeight="1">
      <c r="A2812" s="2" t="s">
        <v>1139</v>
      </c>
      <c r="B2812" s="2" t="s">
        <v>164</v>
      </c>
      <c r="C2812" s="2" t="s">
        <v>162</v>
      </c>
      <c r="D2812" s="2" t="s">
        <v>622</v>
      </c>
      <c r="E2812" s="2">
        <v>2135.0</v>
      </c>
      <c r="F2812" s="8">
        <v>69.61314173302127</v>
      </c>
      <c r="G2812" s="8">
        <v>15.39486712872577</v>
      </c>
      <c r="H2812" s="8">
        <v>46.4105</v>
      </c>
      <c r="I2812" s="8">
        <v>54.13800000000001</v>
      </c>
      <c r="J2812" s="8">
        <v>69.4737</v>
      </c>
      <c r="K2812" s="8">
        <v>83.90719999999999</v>
      </c>
      <c r="L2812" s="8">
        <v>97.9121</v>
      </c>
      <c r="M2812" s="8">
        <v>0.5125815470643057</v>
      </c>
      <c r="N2812" s="9" t="str">
        <f>VLOOKUP(B2812, 'Distinct mnemonics'!$A:$D, 4, FALSE)</f>
        <v>DTCO</v>
      </c>
    </row>
    <row r="2813" ht="15.75" hidden="1" customHeight="1">
      <c r="A2813" s="2" t="s">
        <v>1139</v>
      </c>
      <c r="B2813" s="2" t="s">
        <v>205</v>
      </c>
      <c r="C2813" s="2" t="s">
        <v>162</v>
      </c>
      <c r="D2813" s="2" t="s">
        <v>1140</v>
      </c>
      <c r="E2813" s="2">
        <v>2146.0</v>
      </c>
      <c r="F2813" s="8">
        <v>69.47934398881627</v>
      </c>
      <c r="G2813" s="8">
        <v>15.40037184849779</v>
      </c>
      <c r="H2813" s="8">
        <v>42.2893</v>
      </c>
      <c r="I2813" s="8">
        <v>54.041225</v>
      </c>
      <c r="J2813" s="8">
        <v>69.5755</v>
      </c>
      <c r="K2813" s="8">
        <v>83.6109</v>
      </c>
      <c r="L2813" s="8">
        <v>100.0</v>
      </c>
      <c r="M2813" s="8">
        <v>0.0</v>
      </c>
      <c r="N2813" s="9" t="str">
        <f>VLOOKUP(B2813, 'Distinct mnemonics'!$A:$D, 4, FALSE)</f>
        <v>DTCO</v>
      </c>
    </row>
    <row r="2814" ht="15.75" hidden="1" customHeight="1">
      <c r="A2814" s="2" t="s">
        <v>1139</v>
      </c>
      <c r="B2814" s="2" t="s">
        <v>207</v>
      </c>
      <c r="C2814" s="2" t="s">
        <v>162</v>
      </c>
      <c r="D2814" s="2" t="s">
        <v>860</v>
      </c>
      <c r="E2814" s="2">
        <v>2096.0</v>
      </c>
      <c r="F2814" s="8">
        <v>126.1950271946564</v>
      </c>
      <c r="G2814" s="8">
        <v>25.55070439532582</v>
      </c>
      <c r="H2814" s="8">
        <v>80.5426</v>
      </c>
      <c r="I2814" s="8">
        <v>101.744125</v>
      </c>
      <c r="J2814" s="8">
        <v>122.4461</v>
      </c>
      <c r="K2814" s="8">
        <v>149.699275</v>
      </c>
      <c r="L2814" s="8">
        <v>170.0</v>
      </c>
      <c r="M2814" s="8">
        <v>2.329916123019571</v>
      </c>
      <c r="N2814" s="9" t="str">
        <f>VLOOKUP(B2814, 'Distinct mnemonics'!$A:$D, 4, FALSE)</f>
        <v/>
      </c>
    </row>
    <row r="2815" ht="15.75" hidden="1" customHeight="1">
      <c r="A2815" s="2" t="s">
        <v>1139</v>
      </c>
      <c r="B2815" s="2" t="s">
        <v>213</v>
      </c>
      <c r="C2815" s="2" t="s">
        <v>162</v>
      </c>
      <c r="D2815" s="2" t="s">
        <v>200</v>
      </c>
      <c r="E2815" s="2">
        <v>2146.0</v>
      </c>
      <c r="F2815" s="8">
        <v>128.6935883038212</v>
      </c>
      <c r="G2815" s="8">
        <v>28.41625192077452</v>
      </c>
      <c r="H2815" s="8">
        <v>83.1494</v>
      </c>
      <c r="I2815" s="8">
        <v>101.044475</v>
      </c>
      <c r="J2815" s="8">
        <v>129.69465</v>
      </c>
      <c r="K2815" s="8">
        <v>154.476</v>
      </c>
      <c r="L2815" s="8">
        <v>188.9489</v>
      </c>
      <c r="M2815" s="8">
        <v>0.0</v>
      </c>
      <c r="N2815" s="9" t="str">
        <f>VLOOKUP(B2815, 'Distinct mnemonics'!$A:$D, 4, FALSE)</f>
        <v>DTSM</v>
      </c>
    </row>
    <row r="2816" ht="15.75" hidden="1" customHeight="1">
      <c r="A2816" s="2" t="s">
        <v>1139</v>
      </c>
      <c r="B2816" s="2" t="s">
        <v>16</v>
      </c>
      <c r="C2816" s="2" t="s">
        <v>5</v>
      </c>
      <c r="D2816" s="2" t="s">
        <v>767</v>
      </c>
      <c r="E2816" s="2">
        <v>2146.0</v>
      </c>
      <c r="F2816" s="8">
        <v>34.41475647716684</v>
      </c>
      <c r="G2816" s="8">
        <v>102.0442026144914</v>
      </c>
      <c r="H2816" s="8">
        <v>1.4899</v>
      </c>
      <c r="I2816" s="8">
        <v>7.683175</v>
      </c>
      <c r="J2816" s="8">
        <v>12.00755</v>
      </c>
      <c r="K2816" s="8">
        <v>30.2153</v>
      </c>
      <c r="L2816" s="8">
        <v>1976.168</v>
      </c>
      <c r="M2816" s="8">
        <v>0.0</v>
      </c>
      <c r="N2816" s="9" t="str">
        <f>VLOOKUP(B2816, 'Distinct mnemonics'!$A:$D, 4, FALSE)</f>
        <v>RXO</v>
      </c>
    </row>
    <row r="2817" ht="15.75" hidden="1" customHeight="1">
      <c r="A2817" s="2" t="s">
        <v>1139</v>
      </c>
      <c r="B2817" s="2" t="s">
        <v>20</v>
      </c>
      <c r="C2817" s="2" t="s">
        <v>5</v>
      </c>
      <c r="D2817" s="2" t="s">
        <v>768</v>
      </c>
      <c r="E2817" s="2">
        <v>2124.0</v>
      </c>
      <c r="F2817" s="8">
        <v>80.0300709510358</v>
      </c>
      <c r="G2817" s="8">
        <v>260.8435730094648</v>
      </c>
      <c r="H2817" s="8">
        <v>2.8697</v>
      </c>
      <c r="I2817" s="8">
        <v>7.943750000000001</v>
      </c>
      <c r="J2817" s="8">
        <v>11.35955</v>
      </c>
      <c r="K2817" s="8">
        <v>33.91705</v>
      </c>
      <c r="L2817" s="8">
        <v>2000.0</v>
      </c>
      <c r="M2817" s="8">
        <v>1.025163094128611</v>
      </c>
      <c r="N2817" s="9" t="str">
        <f>VLOOKUP(B2817, 'Distinct mnemonics'!$A:$D, 4, FALSE)</f>
        <v>RESM</v>
      </c>
    </row>
    <row r="2818" ht="15.75" hidden="1" customHeight="1">
      <c r="A2818" s="2" t="s">
        <v>1139</v>
      </c>
      <c r="B2818" s="2" t="s">
        <v>24</v>
      </c>
      <c r="C2818" s="2" t="s">
        <v>5</v>
      </c>
      <c r="D2818" s="2" t="s">
        <v>769</v>
      </c>
      <c r="E2818" s="2">
        <v>2146.0</v>
      </c>
      <c r="F2818" s="8">
        <v>40.8833474370923</v>
      </c>
      <c r="G2818" s="8">
        <v>94.32679986448122</v>
      </c>
      <c r="H2818" s="8">
        <v>2.3578</v>
      </c>
      <c r="I2818" s="8">
        <v>7.4023</v>
      </c>
      <c r="J2818" s="8">
        <v>9.99495</v>
      </c>
      <c r="K2818" s="8">
        <v>27.86475</v>
      </c>
      <c r="L2818" s="8">
        <v>993.2122</v>
      </c>
      <c r="M2818" s="8">
        <v>0.0</v>
      </c>
      <c r="N2818" s="9" t="str">
        <f>VLOOKUP(B2818, 'Distinct mnemonics'!$A:$D, 4, FALSE)</f>
        <v>RESD</v>
      </c>
    </row>
    <row r="2819" ht="15.75" hidden="1" customHeight="1">
      <c r="A2819" s="2" t="s">
        <v>1139</v>
      </c>
      <c r="B2819" s="2" t="s">
        <v>503</v>
      </c>
      <c r="C2819" s="2" t="s">
        <v>98</v>
      </c>
      <c r="D2819" s="2" t="s">
        <v>623</v>
      </c>
      <c r="E2819" s="2">
        <v>2146.0</v>
      </c>
      <c r="F2819" s="8">
        <v>-104.4782754892824</v>
      </c>
      <c r="G2819" s="8">
        <v>59.32248946973298</v>
      </c>
      <c r="H2819" s="8">
        <v>-246.6667</v>
      </c>
      <c r="I2819" s="8">
        <v>-159.0909</v>
      </c>
      <c r="J2819" s="8">
        <v>-89.34535</v>
      </c>
      <c r="K2819" s="8">
        <v>-47.497525</v>
      </c>
      <c r="L2819" s="8">
        <v>-37.5758</v>
      </c>
      <c r="M2819" s="8">
        <v>0.0</v>
      </c>
      <c r="N2819" s="9" t="str">
        <f>VLOOKUP(B2819, 'Distinct mnemonics'!$A:$D, 4, FALSE)</f>
        <v/>
      </c>
    </row>
    <row r="2820" ht="15.75" hidden="1" customHeight="1">
      <c r="A2820" s="2" t="s">
        <v>1141</v>
      </c>
      <c r="B2820" s="2" t="s">
        <v>131</v>
      </c>
      <c r="C2820" s="2" t="s">
        <v>132</v>
      </c>
      <c r="D2820" s="2" t="s">
        <v>133</v>
      </c>
      <c r="E2820" s="2">
        <v>15077.0</v>
      </c>
      <c r="F2820" s="8">
        <v>8672.0</v>
      </c>
      <c r="G2820" s="8">
        <v>2176.249669730015</v>
      </c>
      <c r="H2820" s="8">
        <v>4903.0</v>
      </c>
      <c r="I2820" s="8">
        <v>6787.5</v>
      </c>
      <c r="J2820" s="8">
        <v>8672.0</v>
      </c>
      <c r="K2820" s="8">
        <v>10556.5</v>
      </c>
      <c r="L2820" s="8">
        <v>12441.0</v>
      </c>
      <c r="M2820" s="8">
        <v>0.0</v>
      </c>
      <c r="N2820" s="9" t="str">
        <f>VLOOKUP(B2820, 'Distinct mnemonics'!$A:$D, 4, FALSE)</f>
        <v>DEPTH</v>
      </c>
    </row>
    <row r="2821" ht="15.75" hidden="1" customHeight="1">
      <c r="A2821" s="2" t="s">
        <v>1141</v>
      </c>
      <c r="B2821" s="2" t="s">
        <v>520</v>
      </c>
      <c r="C2821" s="2" t="s">
        <v>514</v>
      </c>
      <c r="D2821" s="2" t="s">
        <v>521</v>
      </c>
      <c r="E2821" s="2">
        <v>14959.0</v>
      </c>
      <c r="F2821" s="8">
        <v>3811.863364095216</v>
      </c>
      <c r="G2821" s="8">
        <v>510.8150885625105</v>
      </c>
      <c r="H2821" s="8">
        <v>2839.1372</v>
      </c>
      <c r="I2821" s="8">
        <v>3376.328</v>
      </c>
      <c r="J2821" s="8">
        <v>3829.1494</v>
      </c>
      <c r="K2821" s="8">
        <v>4266.81155</v>
      </c>
      <c r="L2821" s="8">
        <v>4882.0591</v>
      </c>
      <c r="M2821" s="8">
        <v>0.7826490681169994</v>
      </c>
      <c r="N2821" s="9" t="str">
        <f>VLOOKUP(B2821, 'Distinct mnemonics'!$A:$D, 4, FALSE)</f>
        <v/>
      </c>
    </row>
    <row r="2822" ht="15.75" hidden="1" customHeight="1">
      <c r="A2822" s="2" t="s">
        <v>1141</v>
      </c>
      <c r="B2822" s="2" t="s">
        <v>469</v>
      </c>
      <c r="C2822" s="2" t="s">
        <v>5</v>
      </c>
      <c r="D2822" s="2" t="s">
        <v>578</v>
      </c>
      <c r="E2822" s="2">
        <v>14873.0</v>
      </c>
      <c r="F2822" s="8">
        <v>84.63436726954875</v>
      </c>
      <c r="G2822" s="8">
        <v>244.542218367497</v>
      </c>
      <c r="H2822" s="8">
        <v>0.1973</v>
      </c>
      <c r="I2822" s="8">
        <v>5.1464</v>
      </c>
      <c r="J2822" s="8">
        <v>15.9845</v>
      </c>
      <c r="K2822" s="8">
        <v>51.1474</v>
      </c>
      <c r="L2822" s="8">
        <v>2044.5653</v>
      </c>
      <c r="M2822" s="8">
        <v>1.353054321151423</v>
      </c>
      <c r="N2822" s="9" t="str">
        <f>VLOOKUP(B2822, 'Distinct mnemonics'!$A:$D, 4, FALSE)</f>
        <v>RXO</v>
      </c>
    </row>
    <row r="2823" ht="15.75" hidden="1" customHeight="1">
      <c r="A2823" s="2" t="s">
        <v>1141</v>
      </c>
      <c r="B2823" s="2" t="s">
        <v>280</v>
      </c>
      <c r="C2823" s="2" t="s">
        <v>70</v>
      </c>
      <c r="D2823" s="2" t="s">
        <v>281</v>
      </c>
      <c r="E2823" s="2">
        <v>14881.0</v>
      </c>
      <c r="F2823" s="8">
        <v>12.60093983603256</v>
      </c>
      <c r="G2823" s="8">
        <v>0.5578956069526536</v>
      </c>
      <c r="H2823" s="8">
        <v>4.0602</v>
      </c>
      <c r="I2823" s="8">
        <v>12.3391</v>
      </c>
      <c r="J2823" s="8">
        <v>12.4258</v>
      </c>
      <c r="K2823" s="8">
        <v>12.6163</v>
      </c>
      <c r="L2823" s="8">
        <v>24.3636</v>
      </c>
      <c r="M2823" s="8">
        <v>1.299993367380779</v>
      </c>
      <c r="N2823" s="9" t="str">
        <f>VLOOKUP(B2823, 'Distinct mnemonics'!$A:$D, 4, FALSE)</f>
        <v>CALI</v>
      </c>
    </row>
    <row r="2824" ht="15.75" hidden="1" customHeight="1">
      <c r="A2824" s="2" t="s">
        <v>1141</v>
      </c>
      <c r="B2824" s="2" t="s">
        <v>454</v>
      </c>
      <c r="C2824" s="2" t="s">
        <v>5</v>
      </c>
      <c r="D2824" s="2" t="s">
        <v>455</v>
      </c>
      <c r="E2824" s="2">
        <v>14880.0</v>
      </c>
      <c r="F2824" s="8">
        <v>409.4913218346762</v>
      </c>
      <c r="G2824" s="8">
        <v>7229.051611351932</v>
      </c>
      <c r="H2824" s="8">
        <v>0.22</v>
      </c>
      <c r="I2824" s="8">
        <v>6.644725</v>
      </c>
      <c r="J2824" s="8">
        <v>19.1309</v>
      </c>
      <c r="K2824" s="8">
        <v>48.45915</v>
      </c>
      <c r="L2824" s="8">
        <v>255638.7188</v>
      </c>
      <c r="M2824" s="8">
        <v>1.306625986602109</v>
      </c>
      <c r="N2824" s="9" t="str">
        <f>VLOOKUP(B2824, 'Distinct mnemonics'!$A:$D, 4, FALSE)</f>
        <v>RESM</v>
      </c>
    </row>
    <row r="2825" ht="15.75" hidden="1" customHeight="1">
      <c r="A2825" s="2" t="s">
        <v>1141</v>
      </c>
      <c r="B2825" s="2" t="s">
        <v>456</v>
      </c>
      <c r="C2825" s="2" t="s">
        <v>5</v>
      </c>
      <c r="D2825" s="2" t="s">
        <v>457</v>
      </c>
      <c r="E2825" s="2">
        <v>14879.0</v>
      </c>
      <c r="F2825" s="8">
        <v>83.39685488944164</v>
      </c>
      <c r="G2825" s="8">
        <v>206.4899058679297</v>
      </c>
      <c r="H2825" s="8">
        <v>0.3229</v>
      </c>
      <c r="I2825" s="8">
        <v>7.20995</v>
      </c>
      <c r="J2825" s="8">
        <v>22.7228</v>
      </c>
      <c r="K2825" s="8">
        <v>69.90285</v>
      </c>
      <c r="L2825" s="8">
        <v>2220.8196</v>
      </c>
      <c r="M2825" s="8">
        <v>1.31325860582344</v>
      </c>
      <c r="N2825" s="9" t="str">
        <f>VLOOKUP(B2825, 'Distinct mnemonics'!$A:$D, 4, FALSE)</f>
        <v>RESM</v>
      </c>
    </row>
    <row r="2826" ht="15.75" hidden="1" customHeight="1">
      <c r="A2826" s="2" t="s">
        <v>1141</v>
      </c>
      <c r="B2826" s="2" t="s">
        <v>458</v>
      </c>
      <c r="C2826" s="2" t="s">
        <v>5</v>
      </c>
      <c r="D2826" s="2" t="s">
        <v>459</v>
      </c>
      <c r="E2826" s="2">
        <v>14879.0</v>
      </c>
      <c r="F2826" s="8">
        <v>793.659602305265</v>
      </c>
      <c r="G2826" s="8">
        <v>10032.56430539028</v>
      </c>
      <c r="H2826" s="8">
        <v>0.3406</v>
      </c>
      <c r="I2826" s="8">
        <v>8.262149999999998</v>
      </c>
      <c r="J2826" s="8">
        <v>26.8335</v>
      </c>
      <c r="K2826" s="8">
        <v>86.47825</v>
      </c>
      <c r="L2826" s="8">
        <v>297344.8438</v>
      </c>
      <c r="M2826" s="8">
        <v>1.31325860582344</v>
      </c>
      <c r="N2826" s="9" t="str">
        <f>VLOOKUP(B2826, 'Distinct mnemonics'!$A:$D, 4, FALSE)</f>
        <v>RESD</v>
      </c>
    </row>
    <row r="2827" ht="15.75" hidden="1" customHeight="1">
      <c r="A2827" s="2" t="s">
        <v>1141</v>
      </c>
      <c r="B2827" s="2" t="s">
        <v>357</v>
      </c>
      <c r="C2827" s="2" t="s">
        <v>70</v>
      </c>
      <c r="D2827" s="2" t="s">
        <v>1142</v>
      </c>
      <c r="E2827" s="2">
        <v>191.0</v>
      </c>
      <c r="F2827" s="8">
        <v>12.64250314136126</v>
      </c>
      <c r="G2827" s="8">
        <v>0.3786766932227013</v>
      </c>
      <c r="H2827" s="8">
        <v>9.7273</v>
      </c>
      <c r="I2827" s="8">
        <v>12.50735</v>
      </c>
      <c r="J2827" s="8">
        <v>12.6054</v>
      </c>
      <c r="K2827" s="8">
        <v>12.75375</v>
      </c>
      <c r="L2827" s="8">
        <v>13.4202</v>
      </c>
      <c r="M2827" s="8">
        <v>98.73316972872587</v>
      </c>
      <c r="N2827" s="9" t="str">
        <f>VLOOKUP(B2827, 'Distinct mnemonics'!$A:$D, 4, FALSE)</f>
        <v>CALI</v>
      </c>
    </row>
    <row r="2828" ht="15.75" hidden="1" customHeight="1">
      <c r="A2828" s="2" t="s">
        <v>1141</v>
      </c>
      <c r="B2828" s="2" t="s">
        <v>65</v>
      </c>
      <c r="C2828" s="2" t="s">
        <v>5</v>
      </c>
      <c r="D2828" s="2" t="s">
        <v>39</v>
      </c>
      <c r="E2828" s="2">
        <v>183.0</v>
      </c>
      <c r="F2828" s="8">
        <v>30.88645300546446</v>
      </c>
      <c r="G2828" s="8">
        <v>15.32693304106375</v>
      </c>
      <c r="H2828" s="8">
        <v>14.7978</v>
      </c>
      <c r="I2828" s="8">
        <v>21.3904</v>
      </c>
      <c r="J2828" s="8">
        <v>26.657</v>
      </c>
      <c r="K2828" s="8">
        <v>33.7479</v>
      </c>
      <c r="L2828" s="8">
        <v>91.9562</v>
      </c>
      <c r="M2828" s="8">
        <v>98.78623068249652</v>
      </c>
      <c r="N2828" s="9" t="str">
        <f>VLOOKUP(B2828, 'Distinct mnemonics'!$A:$D, 4, FALSE)</f>
        <v>RESM</v>
      </c>
    </row>
    <row r="2829" ht="15.75" hidden="1" customHeight="1">
      <c r="A2829" s="2" t="s">
        <v>1141</v>
      </c>
      <c r="B2829" s="2" t="s">
        <v>66</v>
      </c>
      <c r="C2829" s="2" t="s">
        <v>5</v>
      </c>
      <c r="D2829" s="2" t="s">
        <v>41</v>
      </c>
      <c r="E2829" s="2">
        <v>183.0</v>
      </c>
      <c r="F2829" s="8">
        <v>26.39316939890711</v>
      </c>
      <c r="G2829" s="8">
        <v>12.83648295772224</v>
      </c>
      <c r="H2829" s="8">
        <v>14.3361</v>
      </c>
      <c r="I2829" s="8">
        <v>18.6729</v>
      </c>
      <c r="J2829" s="8">
        <v>22.687</v>
      </c>
      <c r="K2829" s="8">
        <v>29.4115</v>
      </c>
      <c r="L2829" s="8">
        <v>87.9342</v>
      </c>
      <c r="M2829" s="8">
        <v>98.78623068249652</v>
      </c>
      <c r="N2829" s="9" t="str">
        <f>VLOOKUP(B2829, 'Distinct mnemonics'!$A:$D, 4, FALSE)</f>
        <v>RESM</v>
      </c>
    </row>
    <row r="2830" ht="15.75" hidden="1" customHeight="1">
      <c r="A2830" s="2" t="s">
        <v>1141</v>
      </c>
      <c r="B2830" s="2" t="s">
        <v>67</v>
      </c>
      <c r="C2830" s="2" t="s">
        <v>5</v>
      </c>
      <c r="D2830" s="2" t="s">
        <v>43</v>
      </c>
      <c r="E2830" s="2">
        <v>183.0</v>
      </c>
      <c r="F2830" s="8">
        <v>22.13194371584701</v>
      </c>
      <c r="G2830" s="8">
        <v>11.7280735508302</v>
      </c>
      <c r="H2830" s="8">
        <v>11.5112</v>
      </c>
      <c r="I2830" s="8">
        <v>15.5172</v>
      </c>
      <c r="J2830" s="8">
        <v>18.9404</v>
      </c>
      <c r="K2830" s="8">
        <v>25.0883</v>
      </c>
      <c r="L2830" s="8">
        <v>84.5191</v>
      </c>
      <c r="M2830" s="8">
        <v>98.78623068249652</v>
      </c>
      <c r="N2830" s="9" t="str">
        <f>VLOOKUP(B2830, 'Distinct mnemonics'!$A:$D, 4, FALSE)</f>
        <v>RESD</v>
      </c>
    </row>
    <row r="2831" ht="15.75" hidden="1" customHeight="1">
      <c r="A2831" s="2" t="s">
        <v>1141</v>
      </c>
      <c r="B2831" s="2" t="s">
        <v>68</v>
      </c>
      <c r="C2831" s="2" t="s">
        <v>5</v>
      </c>
      <c r="D2831" s="2" t="s">
        <v>45</v>
      </c>
      <c r="E2831" s="2">
        <v>183.0</v>
      </c>
      <c r="F2831" s="8">
        <v>19.12227868852459</v>
      </c>
      <c r="G2831" s="8">
        <v>11.0021395402442</v>
      </c>
      <c r="H2831" s="8">
        <v>9.6665</v>
      </c>
      <c r="I2831" s="8">
        <v>13.4034</v>
      </c>
      <c r="J2831" s="8">
        <v>16.8165</v>
      </c>
      <c r="K2831" s="8">
        <v>21.23515</v>
      </c>
      <c r="L2831" s="8">
        <v>83.0516</v>
      </c>
      <c r="M2831" s="8">
        <v>98.78623068249652</v>
      </c>
      <c r="N2831" s="9" t="str">
        <f>VLOOKUP(B2831, 'Distinct mnemonics'!$A:$D, 4, FALSE)</f>
        <v>RESD</v>
      </c>
    </row>
    <row r="2832" ht="15.75" hidden="1" customHeight="1">
      <c r="A2832" s="2" t="s">
        <v>1141</v>
      </c>
      <c r="B2832" s="2" t="s">
        <v>511</v>
      </c>
      <c r="C2832" s="2" t="s">
        <v>514</v>
      </c>
      <c r="D2832" s="2" t="s">
        <v>512</v>
      </c>
      <c r="E2832" s="2">
        <v>14959.0</v>
      </c>
      <c r="F2832" s="8">
        <v>3797.62898559396</v>
      </c>
      <c r="G2832" s="8">
        <v>515.6434541472503</v>
      </c>
      <c r="H2832" s="8">
        <v>2812.822</v>
      </c>
      <c r="I2832" s="8">
        <v>3379.49135</v>
      </c>
      <c r="J2832" s="8">
        <v>3821.8635</v>
      </c>
      <c r="K2832" s="8">
        <v>4248.65505</v>
      </c>
      <c r="L2832" s="8">
        <v>4898.2598</v>
      </c>
      <c r="M2832" s="8">
        <v>0.7826490681169994</v>
      </c>
      <c r="N2832" s="9" t="str">
        <f>VLOOKUP(B2832, 'Distinct mnemonics'!$A:$D, 4, FALSE)</f>
        <v/>
      </c>
    </row>
    <row r="2833" ht="15.75" hidden="1" customHeight="1">
      <c r="A2833" s="2" t="s">
        <v>1141</v>
      </c>
      <c r="B2833" s="2" t="s">
        <v>270</v>
      </c>
      <c r="C2833" s="2" t="s">
        <v>70</v>
      </c>
      <c r="D2833" s="2" t="s">
        <v>275</v>
      </c>
      <c r="E2833" s="2">
        <v>14867.0</v>
      </c>
      <c r="F2833" s="8">
        <v>12.46069280285188</v>
      </c>
      <c r="G2833" s="8">
        <v>0.42333944602323</v>
      </c>
      <c r="H2833" s="8">
        <v>12.1212</v>
      </c>
      <c r="I2833" s="8">
        <v>12.2094</v>
      </c>
      <c r="J2833" s="8">
        <v>12.2752</v>
      </c>
      <c r="K2833" s="8">
        <v>12.4982</v>
      </c>
      <c r="L2833" s="8">
        <v>17.1186</v>
      </c>
      <c r="M2833" s="8">
        <v>1.392850036479406</v>
      </c>
      <c r="N2833" s="9" t="str">
        <f>VLOOKUP(B2833, 'Distinct mnemonics'!$A:$D, 4, FALSE)</f>
        <v>CALI</v>
      </c>
    </row>
    <row r="2834" ht="15.75" hidden="1" customHeight="1">
      <c r="A2834" s="2" t="s">
        <v>1141</v>
      </c>
      <c r="B2834" s="2" t="s">
        <v>272</v>
      </c>
      <c r="C2834" s="2" t="s">
        <v>70</v>
      </c>
      <c r="D2834" s="2" t="s">
        <v>273</v>
      </c>
      <c r="E2834" s="2">
        <v>14867.0</v>
      </c>
      <c r="F2834" s="8">
        <v>12.5811019237237</v>
      </c>
      <c r="G2834" s="8">
        <v>0.4405494641569352</v>
      </c>
      <c r="H2834" s="8">
        <v>12.1736</v>
      </c>
      <c r="I2834" s="8">
        <v>12.3314</v>
      </c>
      <c r="J2834" s="8">
        <v>12.3863</v>
      </c>
      <c r="K2834" s="8">
        <v>12.6037</v>
      </c>
      <c r="L2834" s="8">
        <v>20.1329</v>
      </c>
      <c r="M2834" s="8">
        <v>1.392850036479406</v>
      </c>
      <c r="N2834" s="9" t="str">
        <f>VLOOKUP(B2834, 'Distinct mnemonics'!$A:$D, 4, FALSE)</f>
        <v>CALI</v>
      </c>
    </row>
    <row r="2835" ht="15.75" hidden="1" customHeight="1">
      <c r="A2835" s="2" t="s">
        <v>1141</v>
      </c>
      <c r="B2835" s="2" t="s">
        <v>164</v>
      </c>
      <c r="C2835" s="2" t="s">
        <v>162</v>
      </c>
      <c r="D2835" s="2" t="s">
        <v>189</v>
      </c>
      <c r="E2835" s="2">
        <v>15077.0</v>
      </c>
      <c r="F2835" s="8">
        <v>71.63299057504827</v>
      </c>
      <c r="G2835" s="8">
        <v>9.147220801490068</v>
      </c>
      <c r="H2835" s="8">
        <v>48.522</v>
      </c>
      <c r="I2835" s="8">
        <v>64.5355</v>
      </c>
      <c r="J2835" s="8">
        <v>71.3876</v>
      </c>
      <c r="K2835" s="8">
        <v>78.1572</v>
      </c>
      <c r="L2835" s="8">
        <v>135.3879</v>
      </c>
      <c r="M2835" s="8">
        <v>0.0</v>
      </c>
      <c r="N2835" s="9" t="str">
        <f>VLOOKUP(B2835, 'Distinct mnemonics'!$A:$D, 4, FALSE)</f>
        <v>DTCO</v>
      </c>
    </row>
    <row r="2836" ht="15.75" hidden="1" customHeight="1">
      <c r="A2836" s="2" t="s">
        <v>1141</v>
      </c>
      <c r="B2836" s="2" t="s">
        <v>213</v>
      </c>
      <c r="C2836" s="2" t="s">
        <v>162</v>
      </c>
      <c r="D2836" s="2" t="s">
        <v>214</v>
      </c>
      <c r="E2836" s="2">
        <v>15077.0</v>
      </c>
      <c r="F2836" s="8">
        <v>119.8967514757578</v>
      </c>
      <c r="G2836" s="8">
        <v>15.76545850770362</v>
      </c>
      <c r="H2836" s="8">
        <v>88.216</v>
      </c>
      <c r="I2836" s="8">
        <v>107.6786</v>
      </c>
      <c r="J2836" s="8">
        <v>117.9844</v>
      </c>
      <c r="K2836" s="8">
        <v>130.0985</v>
      </c>
      <c r="L2836" s="8">
        <v>257.816</v>
      </c>
      <c r="M2836" s="8">
        <v>0.0</v>
      </c>
      <c r="N2836" s="9" t="str">
        <f>VLOOKUP(B2836, 'Distinct mnemonics'!$A:$D, 4, FALSE)</f>
        <v>DTSM</v>
      </c>
    </row>
    <row r="2837" ht="15.75" hidden="1" customHeight="1">
      <c r="A2837" s="2" t="s">
        <v>1141</v>
      </c>
      <c r="B2837" s="2" t="s">
        <v>498</v>
      </c>
      <c r="C2837" s="2" t="s">
        <v>118</v>
      </c>
      <c r="D2837" s="2" t="s">
        <v>499</v>
      </c>
      <c r="E2837" s="2">
        <v>14959.0</v>
      </c>
      <c r="F2837" s="8">
        <v>0.1704949996657533</v>
      </c>
      <c r="G2837" s="8">
        <v>0.06454510780610552</v>
      </c>
      <c r="H2837" s="8">
        <v>0.007</v>
      </c>
      <c r="I2837" s="8">
        <v>0.1201</v>
      </c>
      <c r="J2837" s="8">
        <v>0.1691</v>
      </c>
      <c r="K2837" s="8">
        <v>0.2166</v>
      </c>
      <c r="L2837" s="8">
        <v>0.6188</v>
      </c>
      <c r="M2837" s="8">
        <v>0.7826490681169994</v>
      </c>
      <c r="N2837" s="9" t="str">
        <f>VLOOKUP(B2837, 'Distinct mnemonics'!$A:$D, 4, FALSE)</f>
        <v/>
      </c>
    </row>
    <row r="2838" ht="15.75" hidden="1" customHeight="1">
      <c r="A2838" s="2" t="s">
        <v>1141</v>
      </c>
      <c r="B2838" s="2" t="s">
        <v>528</v>
      </c>
      <c r="C2838" s="2" t="s">
        <v>514</v>
      </c>
      <c r="D2838" s="2" t="s">
        <v>529</v>
      </c>
      <c r="E2838" s="2">
        <v>14959.0</v>
      </c>
      <c r="F2838" s="8">
        <v>3858.977784544413</v>
      </c>
      <c r="G2838" s="8">
        <v>520.5220790206072</v>
      </c>
      <c r="H2838" s="8">
        <v>2926.7334</v>
      </c>
      <c r="I2838" s="8">
        <v>3430.36545</v>
      </c>
      <c r="J2838" s="8">
        <v>3879.1301</v>
      </c>
      <c r="K2838" s="8">
        <v>4307.27565</v>
      </c>
      <c r="L2838" s="8">
        <v>4981.8682</v>
      </c>
      <c r="M2838" s="8">
        <v>0.7826490681169994</v>
      </c>
      <c r="N2838" s="9" t="str">
        <f>VLOOKUP(B2838, 'Distinct mnemonics'!$A:$D, 4, FALSE)</f>
        <v/>
      </c>
    </row>
    <row r="2839" ht="15.75" hidden="1" customHeight="1">
      <c r="A2839" s="2" t="s">
        <v>1141</v>
      </c>
      <c r="B2839" s="2" t="s">
        <v>248</v>
      </c>
      <c r="C2839" s="2" t="s">
        <v>101</v>
      </c>
      <c r="D2839" s="2" t="s">
        <v>249</v>
      </c>
      <c r="E2839" s="2">
        <v>14961.0</v>
      </c>
      <c r="F2839" s="8">
        <v>68.95103458993391</v>
      </c>
      <c r="G2839" s="8">
        <v>28.49905135068743</v>
      </c>
      <c r="H2839" s="8">
        <v>7.6555</v>
      </c>
      <c r="I2839" s="8">
        <v>50.6132</v>
      </c>
      <c r="J2839" s="8">
        <v>64.1438</v>
      </c>
      <c r="K2839" s="8">
        <v>83.4697</v>
      </c>
      <c r="L2839" s="8">
        <v>271.0246</v>
      </c>
      <c r="M2839" s="8">
        <v>0.7693838296743384</v>
      </c>
      <c r="N2839" s="9" t="str">
        <f>VLOOKUP(B2839, 'Distinct mnemonics'!$A:$D, 4, FALSE)</f>
        <v>GR</v>
      </c>
    </row>
    <row r="2840" ht="15.75" hidden="1" customHeight="1">
      <c r="A2840" s="2" t="s">
        <v>1141</v>
      </c>
      <c r="B2840" s="2" t="s">
        <v>539</v>
      </c>
      <c r="C2840" s="2" t="s">
        <v>118</v>
      </c>
      <c r="D2840" s="2" t="s">
        <v>540</v>
      </c>
      <c r="E2840" s="2">
        <v>14965.0</v>
      </c>
      <c r="F2840" s="8">
        <v>0.1465832208486474</v>
      </c>
      <c r="G2840" s="8">
        <v>0.07794891167882663</v>
      </c>
      <c r="H2840" s="8">
        <v>-0.0116</v>
      </c>
      <c r="I2840" s="8">
        <v>0.0927</v>
      </c>
      <c r="J2840" s="8">
        <v>0.1402</v>
      </c>
      <c r="K2840" s="8">
        <v>0.1882</v>
      </c>
      <c r="L2840" s="8">
        <v>0.6994</v>
      </c>
      <c r="M2840" s="8">
        <v>0.7428533527890164</v>
      </c>
      <c r="N2840" s="9" t="str">
        <f>VLOOKUP(B2840, 'Distinct mnemonics'!$A:$D, 4, FALSE)</f>
        <v>NPHI</v>
      </c>
    </row>
    <row r="2841" ht="15.75" hidden="1" customHeight="1">
      <c r="A2841" s="2" t="s">
        <v>1141</v>
      </c>
      <c r="B2841" s="2" t="s">
        <v>513</v>
      </c>
      <c r="C2841" s="2" t="s">
        <v>514</v>
      </c>
      <c r="D2841" s="2" t="s">
        <v>519</v>
      </c>
      <c r="E2841" s="2">
        <v>14959.0</v>
      </c>
      <c r="F2841" s="8">
        <v>3831.753149488609</v>
      </c>
      <c r="G2841" s="8">
        <v>511.2043259203243</v>
      </c>
      <c r="H2841" s="8">
        <v>2914.4399</v>
      </c>
      <c r="I2841" s="8">
        <v>3394.203</v>
      </c>
      <c r="J2841" s="8">
        <v>3844.3943</v>
      </c>
      <c r="K2841" s="8">
        <v>4276.75855</v>
      </c>
      <c r="L2841" s="8">
        <v>4921.5146</v>
      </c>
      <c r="M2841" s="8">
        <v>0.7826490681169994</v>
      </c>
      <c r="N2841" s="9" t="str">
        <f>VLOOKUP(B2841, 'Distinct mnemonics'!$A:$D, 4, FALSE)</f>
        <v/>
      </c>
    </row>
    <row r="2842" ht="15.75" hidden="1" customHeight="1">
      <c r="A2842" s="2" t="s">
        <v>1141</v>
      </c>
      <c r="B2842" s="2" t="s">
        <v>302</v>
      </c>
      <c r="C2842" s="2" t="s">
        <v>125</v>
      </c>
      <c r="D2842" s="2" t="s">
        <v>576</v>
      </c>
      <c r="E2842" s="2">
        <v>14838.0</v>
      </c>
      <c r="F2842" s="8">
        <v>0.001095147594015411</v>
      </c>
      <c r="G2842" s="8">
        <v>0.01594198907324392</v>
      </c>
      <c r="H2842" s="8">
        <v>-0.0357</v>
      </c>
      <c r="I2842" s="8">
        <v>-0.0044</v>
      </c>
      <c r="J2842" s="8">
        <v>-0.003</v>
      </c>
      <c r="K2842" s="8">
        <v>7.0E-4</v>
      </c>
      <c r="L2842" s="8">
        <v>0.179</v>
      </c>
      <c r="M2842" s="8">
        <v>1.58519599389799</v>
      </c>
      <c r="N2842" s="9" t="str">
        <f>VLOOKUP(B2842, 'Distinct mnemonics'!$A:$D, 4, FALSE)</f>
        <v/>
      </c>
    </row>
    <row r="2843" ht="15.75" hidden="1" customHeight="1">
      <c r="A2843" s="2" t="s">
        <v>1141</v>
      </c>
      <c r="B2843" s="2" t="s">
        <v>415</v>
      </c>
      <c r="C2843" s="2" t="s">
        <v>405</v>
      </c>
      <c r="D2843" s="2" t="s">
        <v>577</v>
      </c>
      <c r="E2843" s="2">
        <v>14845.0</v>
      </c>
      <c r="F2843" s="8">
        <v>3.030893230043801</v>
      </c>
      <c r="G2843" s="8">
        <v>0.5776410964426688</v>
      </c>
      <c r="H2843" s="8">
        <v>1.8284</v>
      </c>
      <c r="I2843" s="8">
        <v>2.6221</v>
      </c>
      <c r="J2843" s="8">
        <v>2.8805</v>
      </c>
      <c r="K2843" s="8">
        <v>3.2828</v>
      </c>
      <c r="L2843" s="8">
        <v>6.672</v>
      </c>
      <c r="M2843" s="8">
        <v>1.538767659348677</v>
      </c>
      <c r="N2843" s="9" t="str">
        <f>VLOOKUP(B2843, 'Distinct mnemonics'!$A:$D, 4, FALSE)</f>
        <v>PE</v>
      </c>
    </row>
    <row r="2844" ht="15.75" customHeight="1">
      <c r="A2844" s="2" t="s">
        <v>1141</v>
      </c>
      <c r="B2844" s="2" t="s">
        <v>145</v>
      </c>
      <c r="C2844" s="2" t="s">
        <v>118</v>
      </c>
      <c r="D2844" s="2" t="s">
        <v>146</v>
      </c>
      <c r="E2844" s="2">
        <v>14845.0</v>
      </c>
      <c r="F2844" s="8">
        <v>0.1107131559447623</v>
      </c>
      <c r="G2844" s="8">
        <v>0.05693886954716294</v>
      </c>
      <c r="H2844" s="8">
        <v>-0.1076</v>
      </c>
      <c r="I2844" s="8">
        <v>0.0739</v>
      </c>
      <c r="J2844" s="8">
        <v>0.1065</v>
      </c>
      <c r="K2844" s="8">
        <v>0.1403</v>
      </c>
      <c r="L2844" s="8">
        <v>0.7003</v>
      </c>
      <c r="M2844" s="8">
        <v>1.538767659348677</v>
      </c>
      <c r="N2844" s="9" t="str">
        <f>VLOOKUP(B2844, 'Distinct mnemonics'!$A:$D, 4, FALSE)</f>
        <v>DPHI</v>
      </c>
    </row>
    <row r="2845" ht="15.75" customHeight="1">
      <c r="A2845" s="2" t="s">
        <v>1141</v>
      </c>
      <c r="B2845" s="2" t="s">
        <v>446</v>
      </c>
      <c r="C2845" s="2" t="s">
        <v>125</v>
      </c>
      <c r="D2845" s="2" t="s">
        <v>586</v>
      </c>
      <c r="E2845" s="2">
        <v>14845.0</v>
      </c>
      <c r="F2845" s="8">
        <v>2.531349727180867</v>
      </c>
      <c r="G2845" s="8">
        <v>0.1025585761313459</v>
      </c>
      <c r="H2845" s="8">
        <v>1.2149</v>
      </c>
      <c r="I2845" s="8">
        <v>2.4829</v>
      </c>
      <c r="J2845" s="8">
        <v>2.5376</v>
      </c>
      <c r="K2845" s="8">
        <v>2.5902</v>
      </c>
      <c r="L2845" s="8">
        <v>2.9982</v>
      </c>
      <c r="M2845" s="8">
        <v>1.538767659348677</v>
      </c>
      <c r="N2845" s="9" t="str">
        <f>VLOOKUP(B2845, 'Distinct mnemonics'!$A:$D, 4, FALSE)</f>
        <v>RHOB</v>
      </c>
    </row>
    <row r="2846" ht="15.75" hidden="1" customHeight="1">
      <c r="A2846" s="2" t="s">
        <v>1141</v>
      </c>
      <c r="B2846" s="2" t="s">
        <v>352</v>
      </c>
      <c r="C2846" s="2" t="s">
        <v>70</v>
      </c>
      <c r="D2846" s="2" t="s">
        <v>1143</v>
      </c>
      <c r="E2846" s="2">
        <v>191.0</v>
      </c>
      <c r="F2846" s="8">
        <v>12.52086073298429</v>
      </c>
      <c r="G2846" s="8">
        <v>0.4155186317660414</v>
      </c>
      <c r="H2846" s="8">
        <v>9.4963</v>
      </c>
      <c r="I2846" s="8">
        <v>12.38085</v>
      </c>
      <c r="J2846" s="8">
        <v>12.496</v>
      </c>
      <c r="K2846" s="8">
        <v>12.64185</v>
      </c>
      <c r="L2846" s="8">
        <v>13.2479</v>
      </c>
      <c r="M2846" s="8">
        <v>98.73316972872587</v>
      </c>
      <c r="N2846" s="9" t="str">
        <f>VLOOKUP(B2846, 'Distinct mnemonics'!$A:$D, 4, FALSE)</f>
        <v>CALI</v>
      </c>
    </row>
    <row r="2847" ht="15.75" hidden="1" customHeight="1">
      <c r="A2847" s="2" t="s">
        <v>1141</v>
      </c>
      <c r="B2847" s="2" t="s">
        <v>353</v>
      </c>
      <c r="C2847" s="2" t="s">
        <v>70</v>
      </c>
      <c r="D2847" s="2" t="s">
        <v>354</v>
      </c>
      <c r="E2847" s="2">
        <v>191.0</v>
      </c>
      <c r="F2847" s="8">
        <v>12.62787068062828</v>
      </c>
      <c r="G2847" s="8">
        <v>0.4090526030759596</v>
      </c>
      <c r="H2847" s="8">
        <v>9.5436</v>
      </c>
      <c r="I2847" s="8">
        <v>12.4857</v>
      </c>
      <c r="J2847" s="8">
        <v>12.6319</v>
      </c>
      <c r="K2847" s="8">
        <v>12.73615</v>
      </c>
      <c r="L2847" s="8">
        <v>13.2986</v>
      </c>
      <c r="M2847" s="8">
        <v>98.73316972872587</v>
      </c>
      <c r="N2847" s="9" t="str">
        <f>VLOOKUP(B2847, 'Distinct mnemonics'!$A:$D, 4, FALSE)</f>
        <v>CALI</v>
      </c>
    </row>
    <row r="2848" ht="15.75" hidden="1" customHeight="1">
      <c r="A2848" s="2" t="s">
        <v>1141</v>
      </c>
      <c r="B2848" s="2" t="s">
        <v>325</v>
      </c>
      <c r="C2848" s="2" t="s">
        <v>101</v>
      </c>
      <c r="D2848" s="2" t="s">
        <v>326</v>
      </c>
      <c r="E2848" s="2">
        <v>923.0</v>
      </c>
      <c r="F2848" s="8">
        <v>52.70113759479965</v>
      </c>
      <c r="G2848" s="8">
        <v>19.15263243916927</v>
      </c>
      <c r="H2848" s="8">
        <v>13.8534</v>
      </c>
      <c r="I2848" s="8">
        <v>42.975</v>
      </c>
      <c r="J2848" s="8">
        <v>50.4897</v>
      </c>
      <c r="K2848" s="8">
        <v>56.53055000000001</v>
      </c>
      <c r="L2848" s="8">
        <v>102.0541</v>
      </c>
      <c r="M2848" s="8">
        <v>93.87809245871195</v>
      </c>
      <c r="N2848" s="9" t="str">
        <f>VLOOKUP(B2848, 'Distinct mnemonics'!$A:$D, 4, FALSE)</f>
        <v>GR</v>
      </c>
    </row>
    <row r="2849" ht="15.75" hidden="1" customHeight="1">
      <c r="A2849" s="2" t="s">
        <v>1141</v>
      </c>
      <c r="B2849" s="2" t="s">
        <v>52</v>
      </c>
      <c r="C2849" s="2" t="s">
        <v>118</v>
      </c>
      <c r="D2849" s="2" t="s">
        <v>57</v>
      </c>
      <c r="E2849" s="2">
        <v>267.0</v>
      </c>
      <c r="F2849" s="8">
        <v>0.2476913857677904</v>
      </c>
      <c r="G2849" s="8">
        <v>0.1345219945985756</v>
      </c>
      <c r="H2849" s="8">
        <v>0.0393</v>
      </c>
      <c r="I2849" s="8">
        <v>0.17575</v>
      </c>
      <c r="J2849" s="8">
        <v>0.196</v>
      </c>
      <c r="K2849" s="8">
        <v>0.31845</v>
      </c>
      <c r="L2849" s="8">
        <v>0.7476</v>
      </c>
      <c r="M2849" s="8">
        <v>98.22909066790476</v>
      </c>
      <c r="N2849" s="9" t="str">
        <f>VLOOKUP(B2849, 'Distinct mnemonics'!$A:$D, 4, FALSE)</f>
        <v>NPHI</v>
      </c>
    </row>
    <row r="2850" ht="15.75" hidden="1" customHeight="1">
      <c r="A2850" s="2" t="s">
        <v>1141</v>
      </c>
      <c r="B2850" s="2" t="s">
        <v>286</v>
      </c>
      <c r="C2850" s="2" t="s">
        <v>101</v>
      </c>
      <c r="D2850" s="2" t="s">
        <v>287</v>
      </c>
      <c r="E2850" s="2">
        <v>263.0</v>
      </c>
      <c r="F2850" s="8">
        <v>45.13039695817492</v>
      </c>
      <c r="G2850" s="8">
        <v>11.37518245870569</v>
      </c>
      <c r="H2850" s="8">
        <v>25.1224</v>
      </c>
      <c r="I2850" s="8">
        <v>33.8874</v>
      </c>
      <c r="J2850" s="8">
        <v>48.318</v>
      </c>
      <c r="K2850" s="8">
        <v>55.14545</v>
      </c>
      <c r="L2850" s="8">
        <v>66.4579</v>
      </c>
      <c r="M2850" s="8">
        <v>98.25562114479008</v>
      </c>
      <c r="N2850" s="9" t="str">
        <f>VLOOKUP(B2850, 'Distinct mnemonics'!$A:$D, 4, FALSE)</f>
        <v>GR</v>
      </c>
    </row>
    <row r="2851" ht="15.75" hidden="1" customHeight="1">
      <c r="A2851" s="2" t="s">
        <v>1141</v>
      </c>
      <c r="B2851" s="2" t="s">
        <v>411</v>
      </c>
      <c r="C2851" s="2" t="s">
        <v>405</v>
      </c>
      <c r="D2851" s="2" t="s">
        <v>686</v>
      </c>
      <c r="E2851" s="2">
        <v>191.0</v>
      </c>
      <c r="F2851" s="8">
        <v>6.486671727748689</v>
      </c>
      <c r="G2851" s="8">
        <v>1.769380251844562</v>
      </c>
      <c r="H2851" s="8">
        <v>4.4989</v>
      </c>
      <c r="I2851" s="8">
        <v>5.14145</v>
      </c>
      <c r="J2851" s="8">
        <v>5.761</v>
      </c>
      <c r="K2851" s="8">
        <v>7.2526</v>
      </c>
      <c r="L2851" s="8">
        <v>10.0266</v>
      </c>
      <c r="M2851" s="8">
        <v>98.73316972872587</v>
      </c>
      <c r="N2851" s="9" t="str">
        <f>VLOOKUP(B2851, 'Distinct mnemonics'!$A:$D, 4, FALSE)</f>
        <v>PE</v>
      </c>
    </row>
    <row r="2852" ht="15.75" customHeight="1">
      <c r="A2852" s="2" t="s">
        <v>1141</v>
      </c>
      <c r="B2852" s="2" t="s">
        <v>152</v>
      </c>
      <c r="C2852" s="2" t="s">
        <v>118</v>
      </c>
      <c r="D2852" s="2" t="s">
        <v>153</v>
      </c>
      <c r="E2852" s="2">
        <v>191.0</v>
      </c>
      <c r="F2852" s="8">
        <v>0.09945968586387433</v>
      </c>
      <c r="G2852" s="8">
        <v>0.03023619298484167</v>
      </c>
      <c r="H2852" s="8">
        <v>-0.009</v>
      </c>
      <c r="I2852" s="8">
        <v>0.09295</v>
      </c>
      <c r="J2852" s="8">
        <v>0.1058</v>
      </c>
      <c r="K2852" s="8">
        <v>0.1132</v>
      </c>
      <c r="L2852" s="8">
        <v>0.1978</v>
      </c>
      <c r="M2852" s="8">
        <v>98.73316972872587</v>
      </c>
      <c r="N2852" s="9" t="str">
        <f>VLOOKUP(B2852, 'Distinct mnemonics'!$A:$D, 4, FALSE)</f>
        <v>DPHI</v>
      </c>
    </row>
    <row r="2853" ht="15.75" hidden="1" customHeight="1">
      <c r="A2853" s="2" t="s">
        <v>1141</v>
      </c>
      <c r="B2853" s="2" t="s">
        <v>157</v>
      </c>
      <c r="C2853" s="2" t="s">
        <v>125</v>
      </c>
      <c r="D2853" s="2" t="s">
        <v>160</v>
      </c>
      <c r="E2853" s="2">
        <v>191.0</v>
      </c>
      <c r="F2853" s="8">
        <v>-0.08248638743455504</v>
      </c>
      <c r="G2853" s="8">
        <v>0.01762887353587407</v>
      </c>
      <c r="H2853" s="8">
        <v>-0.2519</v>
      </c>
      <c r="I2853" s="8">
        <v>-0.0808</v>
      </c>
      <c r="J2853" s="8">
        <v>-0.0803</v>
      </c>
      <c r="K2853" s="8">
        <v>-0.0778</v>
      </c>
      <c r="L2853" s="8">
        <v>-0.0716</v>
      </c>
      <c r="M2853" s="8">
        <v>98.73316972872587</v>
      </c>
      <c r="N2853" s="9" t="str">
        <f>VLOOKUP(B2853, 'Distinct mnemonics'!$A:$D, 4, FALSE)</f>
        <v/>
      </c>
    </row>
    <row r="2854" ht="15.75" customHeight="1">
      <c r="A2854" s="2" t="s">
        <v>1141</v>
      </c>
      <c r="B2854" s="2" t="s">
        <v>444</v>
      </c>
      <c r="C2854" s="2" t="s">
        <v>125</v>
      </c>
      <c r="D2854" s="2" t="s">
        <v>720</v>
      </c>
      <c r="E2854" s="2">
        <v>191.0</v>
      </c>
      <c r="F2854" s="8">
        <v>2.520168062827225</v>
      </c>
      <c r="G2854" s="8">
        <v>0.05699360606720196</v>
      </c>
      <c r="H2854" s="8">
        <v>2.3232</v>
      </c>
      <c r="I2854" s="8">
        <v>2.4951</v>
      </c>
      <c r="J2854" s="8">
        <v>2.5093</v>
      </c>
      <c r="K2854" s="8">
        <v>2.5318</v>
      </c>
      <c r="L2854" s="8">
        <v>2.7294</v>
      </c>
      <c r="M2854" s="8">
        <v>98.73316972872587</v>
      </c>
      <c r="N2854" s="9" t="str">
        <f>VLOOKUP(B2854, 'Distinct mnemonics'!$A:$D, 4, FALSE)</f>
        <v>RHOB</v>
      </c>
    </row>
    <row r="2855" ht="15.75" hidden="1" customHeight="1">
      <c r="A2855" s="2" t="s">
        <v>1144</v>
      </c>
      <c r="B2855" s="2" t="s">
        <v>131</v>
      </c>
      <c r="C2855" s="2" t="s">
        <v>611</v>
      </c>
      <c r="E2855" s="2">
        <v>10509.0</v>
      </c>
      <c r="F2855" s="8">
        <v>11657.0</v>
      </c>
      <c r="G2855" s="8">
        <v>1516.915661795342</v>
      </c>
      <c r="H2855" s="8">
        <v>9030.0</v>
      </c>
      <c r="I2855" s="8">
        <v>10343.5</v>
      </c>
      <c r="J2855" s="8">
        <v>11657.0</v>
      </c>
      <c r="K2855" s="8">
        <v>12970.5</v>
      </c>
      <c r="L2855" s="8">
        <v>14284.0</v>
      </c>
      <c r="M2855" s="8">
        <v>0.0</v>
      </c>
      <c r="N2855" s="9" t="str">
        <f>VLOOKUP(B2855, 'Distinct mnemonics'!$A:$D, 4, FALSE)</f>
        <v>DEPTH</v>
      </c>
    </row>
    <row r="2856" ht="15.75" customHeight="1">
      <c r="A2856" s="2" t="s">
        <v>1144</v>
      </c>
      <c r="B2856" s="2" t="s">
        <v>145</v>
      </c>
      <c r="C2856" s="2" t="s">
        <v>118</v>
      </c>
      <c r="D2856" s="2" t="s">
        <v>146</v>
      </c>
      <c r="E2856" s="2">
        <v>10392.0</v>
      </c>
      <c r="F2856" s="8">
        <v>0.02979492879137807</v>
      </c>
      <c r="G2856" s="8">
        <v>0.03672140449053367</v>
      </c>
      <c r="H2856" s="8">
        <v>-0.1003</v>
      </c>
      <c r="I2856" s="8">
        <v>0.014</v>
      </c>
      <c r="J2856" s="8">
        <v>0.0223</v>
      </c>
      <c r="K2856" s="8">
        <v>0.0328</v>
      </c>
      <c r="L2856" s="8">
        <v>0.3002</v>
      </c>
      <c r="M2856" s="8">
        <v>1.113331430202683</v>
      </c>
      <c r="N2856" s="9" t="str">
        <f>VLOOKUP(B2856, 'Distinct mnemonics'!$A:$D, 4, FALSE)</f>
        <v>DPHI</v>
      </c>
    </row>
    <row r="2857" ht="15.75" hidden="1" customHeight="1">
      <c r="A2857" s="2" t="s">
        <v>1144</v>
      </c>
      <c r="B2857" s="2" t="s">
        <v>164</v>
      </c>
      <c r="C2857" s="2" t="s">
        <v>162</v>
      </c>
      <c r="D2857" s="2" t="s">
        <v>189</v>
      </c>
      <c r="E2857" s="2">
        <v>10349.0</v>
      </c>
      <c r="F2857" s="8">
        <v>54.23789250169112</v>
      </c>
      <c r="G2857" s="8">
        <v>6.568978297645694</v>
      </c>
      <c r="H2857" s="8">
        <v>43.3184</v>
      </c>
      <c r="I2857" s="8">
        <v>50.0943</v>
      </c>
      <c r="J2857" s="8">
        <v>52.3538</v>
      </c>
      <c r="K2857" s="8">
        <v>55.7438</v>
      </c>
      <c r="L2857" s="8">
        <v>92.6109</v>
      </c>
      <c r="M2857" s="8">
        <v>1.522504519935294</v>
      </c>
      <c r="N2857" s="9" t="str">
        <f>VLOOKUP(B2857, 'Distinct mnemonics'!$A:$D, 4, FALSE)</f>
        <v>DTCO</v>
      </c>
    </row>
    <row r="2858" ht="15.75" hidden="1" customHeight="1">
      <c r="A2858" s="2" t="s">
        <v>1144</v>
      </c>
      <c r="B2858" s="2" t="s">
        <v>213</v>
      </c>
      <c r="C2858" s="2" t="s">
        <v>162</v>
      </c>
      <c r="D2858" s="2" t="s">
        <v>214</v>
      </c>
      <c r="E2858" s="2">
        <v>10509.0</v>
      </c>
      <c r="F2858" s="8">
        <v>72.21493625463901</v>
      </c>
      <c r="G2858" s="8">
        <v>8.375190739844163</v>
      </c>
      <c r="H2858" s="8">
        <v>59.1592</v>
      </c>
      <c r="I2858" s="8">
        <v>67.9153</v>
      </c>
      <c r="J2858" s="8">
        <v>69.6076</v>
      </c>
      <c r="K2858" s="8">
        <v>71.4755</v>
      </c>
      <c r="L2858" s="8">
        <v>130.6964</v>
      </c>
      <c r="M2858" s="8">
        <v>0.0</v>
      </c>
      <c r="N2858" s="9" t="str">
        <f>VLOOKUP(B2858, 'Distinct mnemonics'!$A:$D, 4, FALSE)</f>
        <v>DTSM</v>
      </c>
    </row>
    <row r="2859" ht="15.75" hidden="1" customHeight="1">
      <c r="A2859" s="2" t="s">
        <v>1144</v>
      </c>
      <c r="B2859" s="2" t="s">
        <v>234</v>
      </c>
      <c r="C2859" s="2" t="s">
        <v>101</v>
      </c>
      <c r="D2859" s="2" t="s">
        <v>235</v>
      </c>
      <c r="E2859" s="2">
        <v>10377.0</v>
      </c>
      <c r="F2859" s="8">
        <v>46.51969353377675</v>
      </c>
      <c r="G2859" s="8">
        <v>21.90318735268025</v>
      </c>
      <c r="H2859" s="8">
        <v>9.1374</v>
      </c>
      <c r="I2859" s="8">
        <v>28.7942</v>
      </c>
      <c r="J2859" s="8">
        <v>43.8892</v>
      </c>
      <c r="K2859" s="8">
        <v>61.0992</v>
      </c>
      <c r="L2859" s="8">
        <v>129.1174</v>
      </c>
      <c r="M2859" s="8">
        <v>1.256066228946617</v>
      </c>
      <c r="N2859" s="9" t="str">
        <f>VLOOKUP(B2859, 'Distinct mnemonics'!$A:$D, 4, FALSE)</f>
        <v>GR</v>
      </c>
    </row>
    <row r="2860" ht="15.75" hidden="1" customHeight="1">
      <c r="A2860" s="2" t="s">
        <v>1144</v>
      </c>
      <c r="B2860" s="2" t="s">
        <v>280</v>
      </c>
      <c r="C2860" s="2" t="s">
        <v>70</v>
      </c>
      <c r="D2860" s="2" t="s">
        <v>281</v>
      </c>
      <c r="E2860" s="2">
        <v>10417.0</v>
      </c>
      <c r="F2860" s="8">
        <v>9.210598387251581</v>
      </c>
      <c r="G2860" s="8">
        <v>1.082034740104715</v>
      </c>
      <c r="H2860" s="8">
        <v>8.1225</v>
      </c>
      <c r="I2860" s="8">
        <v>8.8139</v>
      </c>
      <c r="J2860" s="8">
        <v>8.9506</v>
      </c>
      <c r="K2860" s="8">
        <v>9.2267</v>
      </c>
      <c r="L2860" s="8">
        <v>20.1734</v>
      </c>
      <c r="M2860" s="8">
        <v>0.8754400989627938</v>
      </c>
      <c r="N2860" s="9" t="str">
        <f>VLOOKUP(B2860, 'Distinct mnemonics'!$A:$D, 4, FALSE)</f>
        <v>CALI</v>
      </c>
    </row>
    <row r="2861" ht="15.75" hidden="1" customHeight="1">
      <c r="A2861" s="2" t="s">
        <v>1144</v>
      </c>
      <c r="B2861" s="2" t="s">
        <v>415</v>
      </c>
      <c r="C2861" s="2" t="s">
        <v>405</v>
      </c>
      <c r="D2861" s="2" t="s">
        <v>577</v>
      </c>
      <c r="E2861" s="2">
        <v>10409.0</v>
      </c>
      <c r="F2861" s="8">
        <v>4.49304897684698</v>
      </c>
      <c r="G2861" s="8">
        <v>0.8253601428332661</v>
      </c>
      <c r="H2861" s="8">
        <v>2.8112</v>
      </c>
      <c r="I2861" s="8">
        <v>3.8633</v>
      </c>
      <c r="J2861" s="8">
        <v>4.4594</v>
      </c>
      <c r="K2861" s="8">
        <v>5.0801</v>
      </c>
      <c r="L2861" s="8">
        <v>7.7594</v>
      </c>
      <c r="M2861" s="8">
        <v>0.9515653249595585</v>
      </c>
      <c r="N2861" s="9" t="str">
        <f>VLOOKUP(B2861, 'Distinct mnemonics'!$A:$D, 4, FALSE)</f>
        <v>PE</v>
      </c>
    </row>
    <row r="2862" ht="15.75" hidden="1" customHeight="1">
      <c r="A2862" s="2" t="s">
        <v>1144</v>
      </c>
      <c r="B2862" s="2" t="s">
        <v>450</v>
      </c>
      <c r="C2862" s="2" t="s">
        <v>5</v>
      </c>
      <c r="D2862" s="2" t="s">
        <v>1001</v>
      </c>
      <c r="E2862" s="2">
        <v>10451.0</v>
      </c>
      <c r="F2862" s="8">
        <v>450.0220989570392</v>
      </c>
      <c r="G2862" s="8">
        <v>12678.70743787773</v>
      </c>
      <c r="H2862" s="8">
        <v>0.8683</v>
      </c>
      <c r="I2862" s="8">
        <v>45.83545</v>
      </c>
      <c r="J2862" s="8">
        <v>127.695</v>
      </c>
      <c r="K2862" s="8">
        <v>287.8654</v>
      </c>
      <c r="L2862" s="8">
        <v>885119.6773</v>
      </c>
      <c r="M2862" s="8">
        <v>0.5519078884765439</v>
      </c>
      <c r="N2862" s="9" t="str">
        <f>VLOOKUP(B2862, 'Distinct mnemonics'!$A:$D, 4, FALSE)</f>
        <v>RXO</v>
      </c>
    </row>
    <row r="2863" ht="15.75" hidden="1" customHeight="1">
      <c r="A2863" s="2" t="s">
        <v>1144</v>
      </c>
      <c r="B2863" s="2" t="s">
        <v>454</v>
      </c>
      <c r="C2863" s="2" t="s">
        <v>5</v>
      </c>
      <c r="D2863" s="2" t="s">
        <v>455</v>
      </c>
      <c r="E2863" s="2">
        <v>10444.0</v>
      </c>
      <c r="F2863" s="8">
        <v>1399.133208301415</v>
      </c>
      <c r="G2863" s="8">
        <v>3661.443087978414</v>
      </c>
      <c r="H2863" s="8">
        <v>0.8015</v>
      </c>
      <c r="I2863" s="8">
        <v>62.5509</v>
      </c>
      <c r="J2863" s="8">
        <v>180.8703</v>
      </c>
      <c r="K2863" s="8">
        <v>831.868025</v>
      </c>
      <c r="L2863" s="8">
        <v>99800.5568</v>
      </c>
      <c r="M2863" s="8">
        <v>0.618517461223713</v>
      </c>
      <c r="N2863" s="9" t="str">
        <f>VLOOKUP(B2863, 'Distinct mnemonics'!$A:$D, 4, FALSE)</f>
        <v>RESM</v>
      </c>
    </row>
    <row r="2864" ht="15.75" hidden="1" customHeight="1">
      <c r="A2864" s="2" t="s">
        <v>1144</v>
      </c>
      <c r="B2864" s="2" t="s">
        <v>458</v>
      </c>
      <c r="C2864" s="2" t="s">
        <v>5</v>
      </c>
      <c r="D2864" s="2" t="s">
        <v>459</v>
      </c>
      <c r="E2864" s="2">
        <v>10443.0</v>
      </c>
      <c r="F2864" s="8">
        <v>2266.839654112801</v>
      </c>
      <c r="G2864" s="8">
        <v>12245.39424520563</v>
      </c>
      <c r="H2864" s="8">
        <v>0.7136</v>
      </c>
      <c r="I2864" s="8">
        <v>100.5194</v>
      </c>
      <c r="J2864" s="8">
        <v>217.0787</v>
      </c>
      <c r="K2864" s="8">
        <v>1161.0886</v>
      </c>
      <c r="L2864" s="8">
        <v>874235.7179</v>
      </c>
      <c r="M2864" s="8">
        <v>0.6280331144733086</v>
      </c>
      <c r="N2864" s="9" t="str">
        <f>VLOOKUP(B2864, 'Distinct mnemonics'!$A:$D, 4, FALSE)</f>
        <v>RESD</v>
      </c>
    </row>
    <row r="2865" ht="15.75" hidden="1" customHeight="1">
      <c r="A2865" s="2" t="s">
        <v>1144</v>
      </c>
      <c r="B2865" s="2" t="s">
        <v>539</v>
      </c>
      <c r="C2865" s="2" t="s">
        <v>118</v>
      </c>
      <c r="D2865" s="2" t="s">
        <v>540</v>
      </c>
      <c r="E2865" s="2">
        <v>10389.0</v>
      </c>
      <c r="F2865" s="8">
        <v>0.0482915487534897</v>
      </c>
      <c r="G2865" s="8">
        <v>0.05751554342657822</v>
      </c>
      <c r="H2865" s="8">
        <v>-0.0997</v>
      </c>
      <c r="I2865" s="8">
        <v>0.0143</v>
      </c>
      <c r="J2865" s="8">
        <v>0.0317</v>
      </c>
      <c r="K2865" s="8">
        <v>0.0578</v>
      </c>
      <c r="L2865" s="8">
        <v>0.4177</v>
      </c>
      <c r="M2865" s="8">
        <v>1.14187838995147</v>
      </c>
      <c r="N2865" s="9" t="str">
        <f>VLOOKUP(B2865, 'Distinct mnemonics'!$A:$D, 4, FALSE)</f>
        <v>NPHI</v>
      </c>
    </row>
    <row r="2866" ht="15.75" hidden="1" customHeight="1">
      <c r="A2866" s="2" t="s">
        <v>1145</v>
      </c>
      <c r="B2866" s="2" t="s">
        <v>131</v>
      </c>
      <c r="C2866" s="2" t="s">
        <v>132</v>
      </c>
      <c r="D2866" s="2" t="s">
        <v>133</v>
      </c>
      <c r="E2866" s="2">
        <v>2769.0</v>
      </c>
      <c r="F2866" s="8">
        <v>4614.0</v>
      </c>
      <c r="G2866" s="8">
        <v>399.742886115563</v>
      </c>
      <c r="H2866" s="8">
        <v>3922.0</v>
      </c>
      <c r="I2866" s="8">
        <v>4268.0</v>
      </c>
      <c r="J2866" s="8">
        <v>4614.0</v>
      </c>
      <c r="K2866" s="8">
        <v>4960.0</v>
      </c>
      <c r="L2866" s="8">
        <v>5306.0</v>
      </c>
      <c r="M2866" s="8">
        <v>0.0</v>
      </c>
      <c r="N2866" s="9" t="str">
        <f>VLOOKUP(B2866, 'Distinct mnemonics'!$A:$D, 4, FALSE)</f>
        <v>DEPTH</v>
      </c>
    </row>
    <row r="2867" ht="15.75" hidden="1" customHeight="1">
      <c r="A2867" s="2" t="s">
        <v>1145</v>
      </c>
      <c r="B2867" s="2" t="s">
        <v>454</v>
      </c>
      <c r="C2867" s="2" t="s">
        <v>5</v>
      </c>
      <c r="D2867" s="2" t="s">
        <v>455</v>
      </c>
      <c r="E2867" s="2">
        <v>2769.0</v>
      </c>
      <c r="F2867" s="8">
        <v>161.5575689057424</v>
      </c>
      <c r="G2867" s="8">
        <v>233.3200350762233</v>
      </c>
      <c r="H2867" s="8">
        <v>1.6187</v>
      </c>
      <c r="I2867" s="8">
        <v>34.883</v>
      </c>
      <c r="J2867" s="8">
        <v>74.5481</v>
      </c>
      <c r="K2867" s="8">
        <v>170.652</v>
      </c>
      <c r="L2867" s="8">
        <v>1795.1769</v>
      </c>
      <c r="M2867" s="8">
        <v>0.0</v>
      </c>
      <c r="N2867" s="9" t="str">
        <f>VLOOKUP(B2867, 'Distinct mnemonics'!$A:$D, 4, FALSE)</f>
        <v>RESM</v>
      </c>
    </row>
    <row r="2868" ht="15.75" hidden="1" customHeight="1">
      <c r="A2868" s="2" t="s">
        <v>1145</v>
      </c>
      <c r="B2868" s="2" t="s">
        <v>456</v>
      </c>
      <c r="C2868" s="2" t="s">
        <v>5</v>
      </c>
      <c r="D2868" s="2" t="s">
        <v>457</v>
      </c>
      <c r="E2868" s="2">
        <v>2769.0</v>
      </c>
      <c r="F2868" s="8">
        <v>352.8067710725891</v>
      </c>
      <c r="G2868" s="8">
        <v>1151.080831883514</v>
      </c>
      <c r="H2868" s="8">
        <v>1.6423</v>
      </c>
      <c r="I2868" s="8">
        <v>39.8915</v>
      </c>
      <c r="J2868" s="8">
        <v>87.1052</v>
      </c>
      <c r="K2868" s="8">
        <v>206.8176</v>
      </c>
      <c r="L2868" s="8">
        <v>15485.2607</v>
      </c>
      <c r="M2868" s="8">
        <v>0.0</v>
      </c>
      <c r="N2868" s="9" t="str">
        <f>VLOOKUP(B2868, 'Distinct mnemonics'!$A:$D, 4, FALSE)</f>
        <v>RESM</v>
      </c>
    </row>
    <row r="2869" ht="15.75" hidden="1" customHeight="1">
      <c r="A2869" s="2" t="s">
        <v>1145</v>
      </c>
      <c r="B2869" s="2" t="s">
        <v>458</v>
      </c>
      <c r="C2869" s="2" t="s">
        <v>5</v>
      </c>
      <c r="D2869" s="2" t="s">
        <v>459</v>
      </c>
      <c r="E2869" s="2">
        <v>2769.0</v>
      </c>
      <c r="F2869" s="8">
        <v>558.4218370530884</v>
      </c>
      <c r="G2869" s="8">
        <v>2719.603125255906</v>
      </c>
      <c r="H2869" s="8">
        <v>1.7695</v>
      </c>
      <c r="I2869" s="8">
        <v>45.1495</v>
      </c>
      <c r="J2869" s="8">
        <v>102.6514</v>
      </c>
      <c r="K2869" s="8">
        <v>256.1366</v>
      </c>
      <c r="L2869" s="8">
        <v>74724.6875</v>
      </c>
      <c r="M2869" s="8">
        <v>0.0</v>
      </c>
      <c r="N2869" s="9" t="str">
        <f>VLOOKUP(B2869, 'Distinct mnemonics'!$A:$D, 4, FALSE)</f>
        <v>RESD</v>
      </c>
    </row>
    <row r="2870" ht="15.75" hidden="1" customHeight="1">
      <c r="A2870" s="2" t="s">
        <v>1145</v>
      </c>
      <c r="B2870" s="2" t="s">
        <v>164</v>
      </c>
      <c r="C2870" s="2" t="s">
        <v>162</v>
      </c>
      <c r="D2870" s="2" t="s">
        <v>189</v>
      </c>
      <c r="E2870" s="2">
        <v>2769.0</v>
      </c>
      <c r="F2870" s="8">
        <v>55.12020769230769</v>
      </c>
      <c r="G2870" s="8">
        <v>5.927415257272613</v>
      </c>
      <c r="H2870" s="8">
        <v>45.8235</v>
      </c>
      <c r="I2870" s="8">
        <v>50.9502</v>
      </c>
      <c r="J2870" s="8">
        <v>53.5224</v>
      </c>
      <c r="K2870" s="8">
        <v>58.3737</v>
      </c>
      <c r="L2870" s="8">
        <v>78.906</v>
      </c>
      <c r="M2870" s="8">
        <v>0.0</v>
      </c>
      <c r="N2870" s="9" t="str">
        <f>VLOOKUP(B2870, 'Distinct mnemonics'!$A:$D, 4, FALSE)</f>
        <v>DTCO</v>
      </c>
    </row>
    <row r="2871" ht="15.75" hidden="1" customHeight="1">
      <c r="A2871" s="2" t="s">
        <v>1145</v>
      </c>
      <c r="B2871" s="2" t="s">
        <v>213</v>
      </c>
      <c r="C2871" s="2" t="s">
        <v>162</v>
      </c>
      <c r="D2871" s="2" t="s">
        <v>214</v>
      </c>
      <c r="E2871" s="2">
        <v>2769.0</v>
      </c>
      <c r="F2871" s="8">
        <v>99.40518107620065</v>
      </c>
      <c r="G2871" s="8">
        <v>11.13403688577363</v>
      </c>
      <c r="H2871" s="8">
        <v>83.6324</v>
      </c>
      <c r="I2871" s="8">
        <v>91.382</v>
      </c>
      <c r="J2871" s="8">
        <v>96.7488</v>
      </c>
      <c r="K2871" s="8">
        <v>104.7407</v>
      </c>
      <c r="L2871" s="8">
        <v>150.0333</v>
      </c>
      <c r="M2871" s="8">
        <v>0.0</v>
      </c>
      <c r="N2871" s="9" t="str">
        <f>VLOOKUP(B2871, 'Distinct mnemonics'!$A:$D, 4, FALSE)</f>
        <v>DTSM</v>
      </c>
    </row>
    <row r="2872" ht="15.75" hidden="1" customHeight="1">
      <c r="A2872" s="2" t="s">
        <v>1145</v>
      </c>
      <c r="B2872" s="2" t="s">
        <v>485</v>
      </c>
      <c r="C2872" s="2" t="s">
        <v>101</v>
      </c>
      <c r="D2872" s="2" t="s">
        <v>486</v>
      </c>
      <c r="E2872" s="2">
        <v>2715.0</v>
      </c>
      <c r="F2872" s="8">
        <v>25.71435996316761</v>
      </c>
      <c r="G2872" s="8">
        <v>15.60619511023882</v>
      </c>
      <c r="H2872" s="8">
        <v>2.6209</v>
      </c>
      <c r="I2872" s="8">
        <v>14.4998</v>
      </c>
      <c r="J2872" s="8">
        <v>21.7816</v>
      </c>
      <c r="K2872" s="8">
        <v>33.5334</v>
      </c>
      <c r="L2872" s="8">
        <v>132.5339</v>
      </c>
      <c r="M2872" s="8">
        <v>1.950162513542795</v>
      </c>
      <c r="N2872" s="9" t="str">
        <f>VLOOKUP(B2872, 'Distinct mnemonics'!$A:$D, 4, FALSE)</f>
        <v>GR</v>
      </c>
    </row>
    <row r="2873" ht="15.75" hidden="1" customHeight="1">
      <c r="A2873" s="2" t="s">
        <v>1145</v>
      </c>
      <c r="B2873" s="2" t="s">
        <v>539</v>
      </c>
      <c r="C2873" s="2" t="s">
        <v>118</v>
      </c>
      <c r="D2873" s="2" t="s">
        <v>540</v>
      </c>
      <c r="E2873" s="2">
        <v>2753.0</v>
      </c>
      <c r="F2873" s="8">
        <v>0.0723823465310571</v>
      </c>
      <c r="G2873" s="8">
        <v>0.06015106534450572</v>
      </c>
      <c r="H2873" s="8">
        <v>-0.0451</v>
      </c>
      <c r="I2873" s="8">
        <v>0.0296</v>
      </c>
      <c r="J2873" s="8">
        <v>0.0689</v>
      </c>
      <c r="K2873" s="8">
        <v>0.1071</v>
      </c>
      <c r="L2873" s="8">
        <v>0.2812</v>
      </c>
      <c r="M2873" s="8">
        <v>0.577825929938606</v>
      </c>
      <c r="N2873" s="9" t="str">
        <f>VLOOKUP(B2873, 'Distinct mnemonics'!$A:$D, 4, FALSE)</f>
        <v>NPHI</v>
      </c>
    </row>
    <row r="2874" ht="15.75" hidden="1" customHeight="1">
      <c r="A2874" s="2" t="s">
        <v>1145</v>
      </c>
      <c r="B2874" s="2" t="s">
        <v>81</v>
      </c>
      <c r="C2874" s="2" t="s">
        <v>70</v>
      </c>
      <c r="D2874" s="2" t="s">
        <v>82</v>
      </c>
      <c r="E2874" s="2">
        <v>2769.0</v>
      </c>
      <c r="F2874" s="8">
        <v>8.916081076200797</v>
      </c>
      <c r="G2874" s="8">
        <v>0.414614717432934</v>
      </c>
      <c r="H2874" s="8">
        <v>8.5119</v>
      </c>
      <c r="I2874" s="8">
        <v>8.6253</v>
      </c>
      <c r="J2874" s="8">
        <v>8.6963</v>
      </c>
      <c r="K2874" s="8">
        <v>9.1445</v>
      </c>
      <c r="L2874" s="8">
        <v>10.8671</v>
      </c>
      <c r="M2874" s="8">
        <v>0.0</v>
      </c>
      <c r="N2874" s="9" t="str">
        <f>VLOOKUP(B2874, 'Distinct mnemonics'!$A:$D, 4, FALSE)</f>
        <v>CALI</v>
      </c>
    </row>
    <row r="2875" ht="15.75" customHeight="1">
      <c r="A2875" s="2" t="s">
        <v>1145</v>
      </c>
      <c r="B2875" s="2" t="s">
        <v>145</v>
      </c>
      <c r="C2875" s="2" t="s">
        <v>118</v>
      </c>
      <c r="D2875" s="2" t="s">
        <v>146</v>
      </c>
      <c r="E2875" s="2">
        <v>2535.0</v>
      </c>
      <c r="F2875" s="8">
        <v>-0.01164560157790928</v>
      </c>
      <c r="G2875" s="8">
        <v>0.07912822695903267</v>
      </c>
      <c r="H2875" s="8">
        <v>-0.1007</v>
      </c>
      <c r="I2875" s="8">
        <v>-0.06675</v>
      </c>
      <c r="J2875" s="8">
        <v>-0.0275</v>
      </c>
      <c r="K2875" s="8">
        <v>0.0223</v>
      </c>
      <c r="L2875" s="8">
        <v>0.3005</v>
      </c>
      <c r="M2875" s="8">
        <v>8.450704225352112</v>
      </c>
      <c r="N2875" s="9" t="str">
        <f>VLOOKUP(B2875, 'Distinct mnemonics'!$A:$D, 4, FALSE)</f>
        <v>DPHI</v>
      </c>
    </row>
    <row r="2876" ht="15.75" hidden="1" customHeight="1">
      <c r="A2876" s="2" t="s">
        <v>1145</v>
      </c>
      <c r="B2876" s="2" t="s">
        <v>302</v>
      </c>
      <c r="C2876" s="2" t="s">
        <v>125</v>
      </c>
      <c r="D2876" s="2" t="s">
        <v>576</v>
      </c>
      <c r="E2876" s="2">
        <v>2701.0</v>
      </c>
      <c r="F2876" s="8">
        <v>0.005125953350610894</v>
      </c>
      <c r="G2876" s="8">
        <v>0.01321291302546727</v>
      </c>
      <c r="H2876" s="8">
        <v>-0.0365</v>
      </c>
      <c r="I2876" s="8">
        <v>-0.0013</v>
      </c>
      <c r="J2876" s="8">
        <v>0.0012</v>
      </c>
      <c r="K2876" s="8">
        <v>0.0074</v>
      </c>
      <c r="L2876" s="8">
        <v>0.1145</v>
      </c>
      <c r="M2876" s="8">
        <v>2.455760202239075</v>
      </c>
      <c r="N2876" s="9" t="str">
        <f>VLOOKUP(B2876, 'Distinct mnemonics'!$A:$D, 4, FALSE)</f>
        <v/>
      </c>
    </row>
    <row r="2877" ht="15.75" hidden="1" customHeight="1">
      <c r="A2877" s="2" t="s">
        <v>1145</v>
      </c>
      <c r="B2877" s="2" t="s">
        <v>415</v>
      </c>
      <c r="C2877" s="2" t="s">
        <v>405</v>
      </c>
      <c r="D2877" s="2" t="s">
        <v>577</v>
      </c>
      <c r="E2877" s="2">
        <v>2690.0</v>
      </c>
      <c r="F2877" s="8">
        <v>3.704693308550195</v>
      </c>
      <c r="G2877" s="8">
        <v>0.7127552819271447</v>
      </c>
      <c r="H2877" s="8">
        <v>2.4868</v>
      </c>
      <c r="I2877" s="8">
        <v>3.1841</v>
      </c>
      <c r="J2877" s="8">
        <v>3.4237</v>
      </c>
      <c r="K2877" s="8">
        <v>4.033799999999999</v>
      </c>
      <c r="L2877" s="8">
        <v>5.5396</v>
      </c>
      <c r="M2877" s="8">
        <v>2.853015529071867</v>
      </c>
      <c r="N2877" s="9" t="str">
        <f>VLOOKUP(B2877, 'Distinct mnemonics'!$A:$D, 4, FALSE)</f>
        <v>PE</v>
      </c>
    </row>
    <row r="2878" ht="15.75" customHeight="1">
      <c r="A2878" s="2" t="s">
        <v>1145</v>
      </c>
      <c r="B2878" s="2" t="s">
        <v>446</v>
      </c>
      <c r="C2878" s="2" t="s">
        <v>125</v>
      </c>
      <c r="D2878" s="2" t="s">
        <v>586</v>
      </c>
      <c r="E2878" s="2">
        <v>2769.0</v>
      </c>
      <c r="F2878" s="8">
        <v>2.748682701336216</v>
      </c>
      <c r="G2878" s="8">
        <v>0.1524077217747615</v>
      </c>
      <c r="H2878" s="8">
        <v>2.052</v>
      </c>
      <c r="I2878" s="8">
        <v>2.6812</v>
      </c>
      <c r="J2878" s="8">
        <v>2.7635</v>
      </c>
      <c r="K2878" s="8">
        <v>2.8359</v>
      </c>
      <c r="L2878" s="8">
        <v>3.0142</v>
      </c>
      <c r="M2878" s="8">
        <v>0.0</v>
      </c>
      <c r="N2878" s="9" t="str">
        <f>VLOOKUP(B2878, 'Distinct mnemonics'!$A:$D, 4, FALSE)</f>
        <v>RHOB</v>
      </c>
    </row>
    <row r="2879" ht="15.75" hidden="1" customHeight="1">
      <c r="A2879" s="2" t="s">
        <v>1146</v>
      </c>
      <c r="B2879" s="2" t="s">
        <v>131</v>
      </c>
      <c r="C2879" s="2" t="s">
        <v>132</v>
      </c>
      <c r="D2879" s="2" t="s">
        <v>133</v>
      </c>
      <c r="E2879" s="2">
        <v>6561.0</v>
      </c>
      <c r="F2879" s="8">
        <v>13576.0</v>
      </c>
      <c r="G2879" s="8">
        <v>947.0709450722263</v>
      </c>
      <c r="H2879" s="8">
        <v>11936.0</v>
      </c>
      <c r="I2879" s="8">
        <v>12756.0</v>
      </c>
      <c r="J2879" s="8">
        <v>13576.0</v>
      </c>
      <c r="K2879" s="8">
        <v>14396.0</v>
      </c>
      <c r="L2879" s="8">
        <v>15216.0</v>
      </c>
      <c r="M2879" s="8">
        <v>0.0</v>
      </c>
      <c r="N2879" s="9" t="str">
        <f>VLOOKUP(B2879, 'Distinct mnemonics'!$A:$D, 4, FALSE)</f>
        <v>DEPTH</v>
      </c>
    </row>
    <row r="2880" ht="15.75" hidden="1" customHeight="1">
      <c r="A2880" s="2" t="s">
        <v>1146</v>
      </c>
      <c r="B2880" s="2" t="s">
        <v>242</v>
      </c>
      <c r="C2880" s="2" t="s">
        <v>101</v>
      </c>
      <c r="D2880" s="2" t="s">
        <v>240</v>
      </c>
      <c r="E2880" s="2">
        <v>6510.0</v>
      </c>
      <c r="F2880" s="8">
        <v>59.34929523809515</v>
      </c>
      <c r="G2880" s="8">
        <v>19.72732351865173</v>
      </c>
      <c r="H2880" s="8">
        <v>9.2305</v>
      </c>
      <c r="I2880" s="8">
        <v>46.06885</v>
      </c>
      <c r="J2880" s="8">
        <v>62.8684</v>
      </c>
      <c r="K2880" s="8">
        <v>72.013275</v>
      </c>
      <c r="L2880" s="8">
        <v>121.8615</v>
      </c>
      <c r="M2880" s="8">
        <v>0.7773205304069501</v>
      </c>
      <c r="N2880" s="9" t="str">
        <f>VLOOKUP(B2880, 'Distinct mnemonics'!$A:$D, 4, FALSE)</f>
        <v>GR</v>
      </c>
    </row>
    <row r="2881" ht="15.75" hidden="1" customHeight="1">
      <c r="A2881" s="2" t="s">
        <v>1146</v>
      </c>
      <c r="B2881" s="2" t="s">
        <v>295</v>
      </c>
      <c r="C2881" s="2" t="s">
        <v>70</v>
      </c>
      <c r="D2881" s="2" t="s">
        <v>296</v>
      </c>
      <c r="E2881" s="2">
        <v>6437.0</v>
      </c>
      <c r="F2881" s="8">
        <v>8.649060897933829</v>
      </c>
      <c r="G2881" s="8">
        <v>1.035533983234346</v>
      </c>
      <c r="H2881" s="8">
        <v>4.1451</v>
      </c>
      <c r="I2881" s="8">
        <v>8.3713</v>
      </c>
      <c r="J2881" s="8">
        <v>8.3947</v>
      </c>
      <c r="K2881" s="8">
        <v>8.4498</v>
      </c>
      <c r="L2881" s="8">
        <v>13.0764</v>
      </c>
      <c r="M2881" s="8">
        <v>1.88995579942082</v>
      </c>
      <c r="N2881" s="9" t="str">
        <f>VLOOKUP(B2881, 'Distinct mnemonics'!$A:$D, 4, FALSE)</f>
        <v>BH</v>
      </c>
    </row>
    <row r="2882" ht="15.75" hidden="1" customHeight="1">
      <c r="A2882" s="2" t="s">
        <v>1146</v>
      </c>
      <c r="B2882" s="2" t="s">
        <v>498</v>
      </c>
      <c r="C2882" s="2" t="s">
        <v>118</v>
      </c>
      <c r="D2882" s="2" t="s">
        <v>499</v>
      </c>
      <c r="E2882" s="2">
        <v>6437.0</v>
      </c>
      <c r="F2882" s="8">
        <v>0.2064551809849301</v>
      </c>
      <c r="G2882" s="8">
        <v>0.08136568150481159</v>
      </c>
      <c r="H2882" s="8">
        <v>-0.0021</v>
      </c>
      <c r="I2882" s="8">
        <v>0.1579</v>
      </c>
      <c r="J2882" s="8">
        <v>0.2288</v>
      </c>
      <c r="K2882" s="8">
        <v>0.2597</v>
      </c>
      <c r="L2882" s="8">
        <v>0.3724</v>
      </c>
      <c r="M2882" s="8">
        <v>1.88995579942082</v>
      </c>
      <c r="N2882" s="9" t="str">
        <f>VLOOKUP(B2882, 'Distinct mnemonics'!$A:$D, 4, FALSE)</f>
        <v/>
      </c>
    </row>
    <row r="2883" ht="15.75" hidden="1" customHeight="1">
      <c r="A2883" s="2" t="s">
        <v>1146</v>
      </c>
      <c r="B2883" s="2" t="s">
        <v>164</v>
      </c>
      <c r="C2883" s="2" t="s">
        <v>162</v>
      </c>
      <c r="D2883" s="2" t="s">
        <v>189</v>
      </c>
      <c r="E2883" s="2">
        <v>6561.0</v>
      </c>
      <c r="F2883" s="8">
        <v>76.43509966468517</v>
      </c>
      <c r="G2883" s="8">
        <v>11.69581944142693</v>
      </c>
      <c r="H2883" s="8">
        <v>47.5011</v>
      </c>
      <c r="I2883" s="8">
        <v>68.9454</v>
      </c>
      <c r="J2883" s="8">
        <v>79.7482</v>
      </c>
      <c r="K2883" s="8">
        <v>84.2532</v>
      </c>
      <c r="L2883" s="8">
        <v>100.5515</v>
      </c>
      <c r="M2883" s="8">
        <v>0.0</v>
      </c>
      <c r="N2883" s="9" t="str">
        <f>VLOOKUP(B2883, 'Distinct mnemonics'!$A:$D, 4, FALSE)</f>
        <v>DTCO</v>
      </c>
    </row>
    <row r="2884" ht="15.75" hidden="1" customHeight="1">
      <c r="A2884" s="2" t="s">
        <v>1146</v>
      </c>
      <c r="B2884" s="2" t="s">
        <v>213</v>
      </c>
      <c r="C2884" s="2" t="s">
        <v>162</v>
      </c>
      <c r="D2884" s="2" t="s">
        <v>214</v>
      </c>
      <c r="E2884" s="2">
        <v>6561.0</v>
      </c>
      <c r="F2884" s="8">
        <v>135.5570801402221</v>
      </c>
      <c r="G2884" s="8">
        <v>21.21994550473725</v>
      </c>
      <c r="H2884" s="8">
        <v>87.173</v>
      </c>
      <c r="I2884" s="8">
        <v>119.8614</v>
      </c>
      <c r="J2884" s="8">
        <v>137.2609</v>
      </c>
      <c r="K2884" s="8">
        <v>149.564</v>
      </c>
      <c r="L2884" s="8">
        <v>224.0606</v>
      </c>
      <c r="M2884" s="8">
        <v>0.0</v>
      </c>
      <c r="N2884" s="9" t="str">
        <f>VLOOKUP(B2884, 'Distinct mnemonics'!$A:$D, 4, FALSE)</f>
        <v>DTSM</v>
      </c>
    </row>
    <row r="2885" ht="15.75" hidden="1" customHeight="1">
      <c r="A2885" s="2" t="s">
        <v>1146</v>
      </c>
      <c r="B2885" s="2" t="s">
        <v>528</v>
      </c>
      <c r="C2885" s="2" t="s">
        <v>514</v>
      </c>
      <c r="D2885" s="2" t="s">
        <v>529</v>
      </c>
      <c r="E2885" s="2">
        <v>6437.0</v>
      </c>
      <c r="F2885" s="8">
        <v>3965.193486965984</v>
      </c>
      <c r="G2885" s="8">
        <v>202.7489372969437</v>
      </c>
      <c r="H2885" s="8">
        <v>3562.8313</v>
      </c>
      <c r="I2885" s="8">
        <v>3785.7544</v>
      </c>
      <c r="J2885" s="8">
        <v>3996.8445</v>
      </c>
      <c r="K2885" s="8">
        <v>4114.6382</v>
      </c>
      <c r="L2885" s="8">
        <v>4458.9946</v>
      </c>
      <c r="M2885" s="8">
        <v>1.88995579942082</v>
      </c>
      <c r="N2885" s="9" t="str">
        <f>VLOOKUP(B2885, 'Distinct mnemonics'!$A:$D, 4, FALSE)</f>
        <v/>
      </c>
    </row>
    <row r="2886" ht="15.75" hidden="1" customHeight="1">
      <c r="A2886" s="2" t="s">
        <v>1146</v>
      </c>
      <c r="B2886" s="2" t="s">
        <v>435</v>
      </c>
      <c r="C2886" s="2" t="s">
        <v>115</v>
      </c>
      <c r="D2886" s="2" t="s">
        <v>894</v>
      </c>
      <c r="E2886" s="2">
        <v>6437.0</v>
      </c>
      <c r="F2886" s="8">
        <v>1.778659391020667</v>
      </c>
      <c r="G2886" s="8">
        <v>0.1260406781515966</v>
      </c>
      <c r="H2886" s="8">
        <v>1.5174</v>
      </c>
      <c r="I2886" s="8">
        <v>1.6936</v>
      </c>
      <c r="J2886" s="8">
        <v>1.7567</v>
      </c>
      <c r="K2886" s="8">
        <v>1.831</v>
      </c>
      <c r="L2886" s="8">
        <v>2.8273</v>
      </c>
      <c r="M2886" s="8">
        <v>1.88995579942082</v>
      </c>
      <c r="N2886" s="9" t="str">
        <f>VLOOKUP(B2886, 'Distinct mnemonics'!$A:$D, 4, FALSE)</f>
        <v/>
      </c>
    </row>
    <row r="2887" ht="15.75" hidden="1" customHeight="1">
      <c r="A2887" s="2" t="s">
        <v>1146</v>
      </c>
      <c r="B2887" s="2" t="s">
        <v>429</v>
      </c>
      <c r="C2887" s="2" t="s">
        <v>115</v>
      </c>
      <c r="D2887" s="2" t="s">
        <v>629</v>
      </c>
      <c r="E2887" s="2">
        <v>6437.0</v>
      </c>
      <c r="F2887" s="8">
        <v>0.2606828802237062</v>
      </c>
      <c r="G2887" s="8">
        <v>0.04323688367126309</v>
      </c>
      <c r="H2887" s="8">
        <v>0.1159</v>
      </c>
      <c r="I2887" s="8">
        <v>0.2309</v>
      </c>
      <c r="J2887" s="8">
        <v>0.2593</v>
      </c>
      <c r="K2887" s="8">
        <v>0.2861</v>
      </c>
      <c r="L2887" s="8">
        <v>0.429</v>
      </c>
      <c r="M2887" s="8">
        <v>1.88995579942082</v>
      </c>
      <c r="N2887" s="9" t="str">
        <f>VLOOKUP(B2887, 'Distinct mnemonics'!$A:$D, 4, FALSE)</f>
        <v/>
      </c>
    </row>
    <row r="2888" ht="15.75" hidden="1" customHeight="1">
      <c r="A2888" s="2" t="s">
        <v>1146</v>
      </c>
      <c r="B2888" s="2" t="s">
        <v>205</v>
      </c>
      <c r="C2888" s="2" t="s">
        <v>162</v>
      </c>
      <c r="D2888" s="2" t="s">
        <v>206</v>
      </c>
      <c r="E2888" s="2">
        <v>6546.0</v>
      </c>
      <c r="F2888" s="8">
        <v>77.49538098075135</v>
      </c>
      <c r="G2888" s="8">
        <v>11.8029063709619</v>
      </c>
      <c r="H2888" s="8">
        <v>45.9318</v>
      </c>
      <c r="I2888" s="8">
        <v>69.96527499999999</v>
      </c>
      <c r="J2888" s="8">
        <v>80.7798</v>
      </c>
      <c r="K2888" s="8">
        <v>85.304425</v>
      </c>
      <c r="L2888" s="8">
        <v>101.8361</v>
      </c>
      <c r="M2888" s="8">
        <v>0.2286236854138089</v>
      </c>
      <c r="N2888" s="9" t="str">
        <f>VLOOKUP(B2888, 'Distinct mnemonics'!$A:$D, 4, FALSE)</f>
        <v>DTCO</v>
      </c>
    </row>
    <row r="2889" ht="15.75" hidden="1" customHeight="1">
      <c r="A2889" s="2" t="s">
        <v>1146</v>
      </c>
      <c r="B2889" s="2" t="s">
        <v>207</v>
      </c>
      <c r="C2889" s="2" t="s">
        <v>162</v>
      </c>
      <c r="D2889" s="2" t="s">
        <v>208</v>
      </c>
      <c r="E2889" s="2">
        <v>6490.0</v>
      </c>
      <c r="F2889" s="8">
        <v>131.999004114021</v>
      </c>
      <c r="G2889" s="8">
        <v>19.03380433759263</v>
      </c>
      <c r="H2889" s="8">
        <v>82.9631</v>
      </c>
      <c r="I2889" s="8">
        <v>118.388875</v>
      </c>
      <c r="J2889" s="8">
        <v>134.7255</v>
      </c>
      <c r="K2889" s="8">
        <v>146.843225</v>
      </c>
      <c r="L2889" s="8">
        <v>179.4254</v>
      </c>
      <c r="M2889" s="8">
        <v>1.082152110958695</v>
      </c>
      <c r="N2889" s="9" t="str">
        <f>VLOOKUP(B2889, 'Distinct mnemonics'!$A:$D, 4, FALSE)</f>
        <v/>
      </c>
    </row>
    <row r="2890" ht="15.75" hidden="1" customHeight="1">
      <c r="A2890" s="2" t="s">
        <v>1146</v>
      </c>
      <c r="B2890" s="2" t="s">
        <v>254</v>
      </c>
      <c r="C2890" s="2" t="s">
        <v>101</v>
      </c>
      <c r="D2890" s="2" t="s">
        <v>580</v>
      </c>
      <c r="E2890" s="2">
        <v>6497.0</v>
      </c>
      <c r="F2890" s="8">
        <v>60.25041713098359</v>
      </c>
      <c r="G2890" s="8">
        <v>19.22950985416331</v>
      </c>
      <c r="H2890" s="8">
        <v>11.5414</v>
      </c>
      <c r="I2890" s="8">
        <v>48.3536</v>
      </c>
      <c r="J2890" s="8">
        <v>63.5729</v>
      </c>
      <c r="K2890" s="8">
        <v>72.4475</v>
      </c>
      <c r="L2890" s="8">
        <v>123.1263</v>
      </c>
      <c r="M2890" s="8">
        <v>0.9754610577655846</v>
      </c>
      <c r="N2890" s="9" t="str">
        <f>VLOOKUP(B2890, 'Distinct mnemonics'!$A:$D, 4, FALSE)</f>
        <v>GR</v>
      </c>
    </row>
    <row r="2891" ht="15.75" hidden="1" customHeight="1">
      <c r="A2891" s="2" t="s">
        <v>1146</v>
      </c>
      <c r="B2891" s="2" t="s">
        <v>67</v>
      </c>
      <c r="C2891" s="2" t="s">
        <v>5</v>
      </c>
      <c r="D2891" s="2" t="s">
        <v>43</v>
      </c>
      <c r="E2891" s="2">
        <v>6437.0</v>
      </c>
      <c r="F2891" s="8">
        <v>32.71661360882392</v>
      </c>
      <c r="G2891" s="8">
        <v>112.9616529193259</v>
      </c>
      <c r="H2891" s="8">
        <v>1.8107</v>
      </c>
      <c r="I2891" s="8">
        <v>5.9059</v>
      </c>
      <c r="J2891" s="8">
        <v>10.0469</v>
      </c>
      <c r="K2891" s="8">
        <v>22.2538</v>
      </c>
      <c r="L2891" s="8">
        <v>1989.3582</v>
      </c>
      <c r="M2891" s="8">
        <v>1.88995579942082</v>
      </c>
      <c r="N2891" s="9" t="str">
        <f>VLOOKUP(B2891, 'Distinct mnemonics'!$A:$D, 4, FALSE)</f>
        <v>RESD</v>
      </c>
    </row>
    <row r="2892" ht="15.75" hidden="1" customHeight="1">
      <c r="A2892" s="2" t="s">
        <v>1146</v>
      </c>
      <c r="B2892" s="2" t="s">
        <v>68</v>
      </c>
      <c r="C2892" s="2" t="s">
        <v>5</v>
      </c>
      <c r="D2892" s="2" t="s">
        <v>45</v>
      </c>
      <c r="E2892" s="2">
        <v>6437.0</v>
      </c>
      <c r="F2892" s="8">
        <v>30.55163128786702</v>
      </c>
      <c r="G2892" s="8">
        <v>110.9802829876818</v>
      </c>
      <c r="H2892" s="8">
        <v>1.748</v>
      </c>
      <c r="I2892" s="8">
        <v>5.7837</v>
      </c>
      <c r="J2892" s="8">
        <v>9.5867</v>
      </c>
      <c r="K2892" s="8">
        <v>20.9481</v>
      </c>
      <c r="L2892" s="8">
        <v>1973.5929</v>
      </c>
      <c r="M2892" s="8">
        <v>1.88995579942082</v>
      </c>
      <c r="N2892" s="9" t="str">
        <f>VLOOKUP(B2892, 'Distinct mnemonics'!$A:$D, 4, FALSE)</f>
        <v>RESD</v>
      </c>
    </row>
    <row r="2893" ht="15.75" hidden="1" customHeight="1">
      <c r="A2893" s="2" t="s">
        <v>1146</v>
      </c>
      <c r="B2893" s="2" t="s">
        <v>64</v>
      </c>
      <c r="C2893" s="2" t="s">
        <v>5</v>
      </c>
      <c r="D2893" s="2" t="s">
        <v>37</v>
      </c>
      <c r="E2893" s="2">
        <v>6437.0</v>
      </c>
      <c r="F2893" s="8">
        <v>46.66509067888764</v>
      </c>
      <c r="G2893" s="8">
        <v>162.3796762318192</v>
      </c>
      <c r="H2893" s="8">
        <v>0.6377</v>
      </c>
      <c r="I2893" s="8">
        <v>5.9562</v>
      </c>
      <c r="J2893" s="8">
        <v>11.5</v>
      </c>
      <c r="K2893" s="8">
        <v>28.3266</v>
      </c>
      <c r="L2893" s="8">
        <v>1978.771</v>
      </c>
      <c r="M2893" s="8">
        <v>1.88995579942082</v>
      </c>
      <c r="N2893" s="9" t="str">
        <f>VLOOKUP(B2893, 'Distinct mnemonics'!$A:$D, 4, FALSE)</f>
        <v>RXO</v>
      </c>
    </row>
    <row r="2894" ht="15.75" hidden="1" customHeight="1">
      <c r="A2894" s="2" t="s">
        <v>1146</v>
      </c>
      <c r="B2894" s="2" t="s">
        <v>65</v>
      </c>
      <c r="C2894" s="2" t="s">
        <v>5</v>
      </c>
      <c r="D2894" s="2" t="s">
        <v>39</v>
      </c>
      <c r="E2894" s="2">
        <v>6437.0</v>
      </c>
      <c r="F2894" s="8">
        <v>37.10955022526028</v>
      </c>
      <c r="G2894" s="8">
        <v>116.4663552684798</v>
      </c>
      <c r="H2894" s="8">
        <v>1.8617</v>
      </c>
      <c r="I2894" s="8">
        <v>5.9756</v>
      </c>
      <c r="J2894" s="8">
        <v>11.048</v>
      </c>
      <c r="K2894" s="8">
        <v>26.6783</v>
      </c>
      <c r="L2894" s="8">
        <v>1941.2156</v>
      </c>
      <c r="M2894" s="8">
        <v>1.88995579942082</v>
      </c>
      <c r="N2894" s="9" t="str">
        <f>VLOOKUP(B2894, 'Distinct mnemonics'!$A:$D, 4, FALSE)</f>
        <v>RESM</v>
      </c>
    </row>
    <row r="2895" ht="15.75" hidden="1" customHeight="1">
      <c r="A2895" s="2" t="s">
        <v>1146</v>
      </c>
      <c r="B2895" s="2" t="s">
        <v>66</v>
      </c>
      <c r="C2895" s="2" t="s">
        <v>5</v>
      </c>
      <c r="D2895" s="2" t="s">
        <v>41</v>
      </c>
      <c r="E2895" s="2">
        <v>6437.0</v>
      </c>
      <c r="F2895" s="8">
        <v>35.32172316296406</v>
      </c>
      <c r="G2895" s="8">
        <v>119.7380411370994</v>
      </c>
      <c r="H2895" s="8">
        <v>1.8329</v>
      </c>
      <c r="I2895" s="8">
        <v>5.9166</v>
      </c>
      <c r="J2895" s="8">
        <v>10.4237</v>
      </c>
      <c r="K2895" s="8">
        <v>24.0821</v>
      </c>
      <c r="L2895" s="8">
        <v>1934.2925</v>
      </c>
      <c r="M2895" s="8">
        <v>1.88995579942082</v>
      </c>
      <c r="N2895" s="9" t="str">
        <f>VLOOKUP(B2895, 'Distinct mnemonics'!$A:$D, 4, FALSE)</f>
        <v>RESM</v>
      </c>
    </row>
    <row r="2896" ht="15.75" hidden="1" customHeight="1">
      <c r="A2896" s="2" t="s">
        <v>1146</v>
      </c>
      <c r="B2896" s="2" t="s">
        <v>357</v>
      </c>
      <c r="C2896" s="2" t="s">
        <v>70</v>
      </c>
      <c r="D2896" s="2" t="s">
        <v>1142</v>
      </c>
      <c r="E2896" s="2">
        <v>6437.0</v>
      </c>
      <c r="F2896" s="8">
        <v>8.766965185645443</v>
      </c>
      <c r="G2896" s="8">
        <v>1.032256254408313</v>
      </c>
      <c r="H2896" s="8">
        <v>7.7217</v>
      </c>
      <c r="I2896" s="8">
        <v>8.4563</v>
      </c>
      <c r="J2896" s="8">
        <v>8.4647</v>
      </c>
      <c r="K2896" s="8">
        <v>8.5317</v>
      </c>
      <c r="L2896" s="8">
        <v>13.2359</v>
      </c>
      <c r="M2896" s="8">
        <v>1.88995579942082</v>
      </c>
      <c r="N2896" s="9" t="str">
        <f>VLOOKUP(B2896, 'Distinct mnemonics'!$A:$D, 4, FALSE)</f>
        <v>CALI</v>
      </c>
    </row>
    <row r="2897" ht="15.75" hidden="1" customHeight="1">
      <c r="A2897" s="2" t="s">
        <v>1146</v>
      </c>
      <c r="B2897" s="2" t="s">
        <v>520</v>
      </c>
      <c r="C2897" s="2" t="s">
        <v>514</v>
      </c>
      <c r="D2897" s="2" t="s">
        <v>521</v>
      </c>
      <c r="E2897" s="2">
        <v>6437.0</v>
      </c>
      <c r="F2897" s="8">
        <v>3856.320862622351</v>
      </c>
      <c r="G2897" s="8">
        <v>223.8170433828092</v>
      </c>
      <c r="H2897" s="8">
        <v>3185.9902</v>
      </c>
      <c r="I2897" s="8">
        <v>3657.0381</v>
      </c>
      <c r="J2897" s="8">
        <v>3892.9194</v>
      </c>
      <c r="K2897" s="8">
        <v>4018.1167</v>
      </c>
      <c r="L2897" s="8">
        <v>5127.374</v>
      </c>
      <c r="M2897" s="8">
        <v>1.88995579942082</v>
      </c>
      <c r="N2897" s="9" t="str">
        <f>VLOOKUP(B2897, 'Distinct mnemonics'!$A:$D, 4, FALSE)</f>
        <v/>
      </c>
    </row>
    <row r="2898" ht="15.75" hidden="1" customHeight="1">
      <c r="A2898" s="2" t="s">
        <v>1146</v>
      </c>
      <c r="B2898" s="2" t="s">
        <v>248</v>
      </c>
      <c r="C2898" s="2" t="s">
        <v>101</v>
      </c>
      <c r="D2898" s="2" t="s">
        <v>249</v>
      </c>
      <c r="E2898" s="2">
        <v>417.0</v>
      </c>
      <c r="F2898" s="8">
        <v>73.44605923261393</v>
      </c>
      <c r="G2898" s="8">
        <v>22.47871572669478</v>
      </c>
      <c r="H2898" s="8">
        <v>18.4294</v>
      </c>
      <c r="I2898" s="8">
        <v>57.6004</v>
      </c>
      <c r="J2898" s="8">
        <v>75.3783</v>
      </c>
      <c r="K2898" s="8">
        <v>88.7903</v>
      </c>
      <c r="L2898" s="8">
        <v>135.3209</v>
      </c>
      <c r="M2898" s="8">
        <v>93.64426154549611</v>
      </c>
      <c r="N2898" s="9" t="str">
        <f>VLOOKUP(B2898, 'Distinct mnemonics'!$A:$D, 4, FALSE)</f>
        <v>GR</v>
      </c>
    </row>
    <row r="2899" ht="15.75" hidden="1" customHeight="1">
      <c r="A2899" s="2" t="s">
        <v>1146</v>
      </c>
      <c r="B2899" s="2" t="s">
        <v>539</v>
      </c>
      <c r="C2899" s="2" t="s">
        <v>118</v>
      </c>
      <c r="D2899" s="2" t="s">
        <v>540</v>
      </c>
      <c r="E2899" s="2">
        <v>427.0</v>
      </c>
      <c r="F2899" s="8">
        <v>0.1045573770491803</v>
      </c>
      <c r="G2899" s="8">
        <v>0.04504969359090577</v>
      </c>
      <c r="H2899" s="8">
        <v>0.0</v>
      </c>
      <c r="I2899" s="8">
        <v>0.0733</v>
      </c>
      <c r="J2899" s="8">
        <v>0.1083</v>
      </c>
      <c r="K2899" s="8">
        <v>0.136</v>
      </c>
      <c r="L2899" s="8">
        <v>0.2087</v>
      </c>
      <c r="M2899" s="8">
        <v>93.49184575522024</v>
      </c>
      <c r="N2899" s="9" t="str">
        <f>VLOOKUP(B2899, 'Distinct mnemonics'!$A:$D, 4, FALSE)</f>
        <v>NPHI</v>
      </c>
    </row>
    <row r="2900" ht="15.75" hidden="1" customHeight="1">
      <c r="A2900" s="2" t="s">
        <v>1146</v>
      </c>
      <c r="B2900" s="2" t="s">
        <v>278</v>
      </c>
      <c r="C2900" s="2" t="s">
        <v>70</v>
      </c>
      <c r="D2900" s="2" t="s">
        <v>279</v>
      </c>
      <c r="E2900" s="2">
        <v>453.0</v>
      </c>
      <c r="F2900" s="8">
        <v>12.52861479028698</v>
      </c>
      <c r="G2900" s="8">
        <v>0.1433328537741048</v>
      </c>
      <c r="H2900" s="8">
        <v>12.1791</v>
      </c>
      <c r="I2900" s="8">
        <v>12.4473</v>
      </c>
      <c r="J2900" s="8">
        <v>12.5212</v>
      </c>
      <c r="K2900" s="8">
        <v>12.6263</v>
      </c>
      <c r="L2900" s="8">
        <v>13.0302</v>
      </c>
      <c r="M2900" s="8">
        <v>93.09556470050298</v>
      </c>
      <c r="N2900" s="9" t="str">
        <f>VLOOKUP(B2900, 'Distinct mnemonics'!$A:$D, 4, FALSE)</f>
        <v/>
      </c>
    </row>
    <row r="2901" ht="15.75" customHeight="1">
      <c r="A2901" s="2" t="s">
        <v>1146</v>
      </c>
      <c r="B2901" s="2" t="s">
        <v>145</v>
      </c>
      <c r="C2901" s="2" t="s">
        <v>118</v>
      </c>
      <c r="D2901" s="2" t="s">
        <v>146</v>
      </c>
      <c r="E2901" s="2">
        <v>455.0</v>
      </c>
      <c r="F2901" s="8">
        <v>0.07804109890109892</v>
      </c>
      <c r="G2901" s="8">
        <v>0.03093599194964822</v>
      </c>
      <c r="H2901" s="8">
        <v>-0.0044</v>
      </c>
      <c r="I2901" s="8">
        <v>0.05635</v>
      </c>
      <c r="J2901" s="8">
        <v>0.0814</v>
      </c>
      <c r="K2901" s="8">
        <v>0.1013</v>
      </c>
      <c r="L2901" s="8">
        <v>0.1378</v>
      </c>
      <c r="M2901" s="8">
        <v>93.0650815424478</v>
      </c>
      <c r="N2901" s="9" t="str">
        <f>VLOOKUP(B2901, 'Distinct mnemonics'!$A:$D, 4, FALSE)</f>
        <v>DPHI</v>
      </c>
    </row>
    <row r="2902" ht="15.75" hidden="1" customHeight="1">
      <c r="A2902" s="2" t="s">
        <v>1146</v>
      </c>
      <c r="B2902" s="2" t="s">
        <v>302</v>
      </c>
      <c r="C2902" s="2" t="s">
        <v>125</v>
      </c>
      <c r="D2902" s="2" t="s">
        <v>576</v>
      </c>
      <c r="E2902" s="2">
        <v>455.0</v>
      </c>
      <c r="F2902" s="8">
        <v>0.001946373626373627</v>
      </c>
      <c r="G2902" s="8">
        <v>0.01222819839303366</v>
      </c>
      <c r="H2902" s="8">
        <v>-0.0306</v>
      </c>
      <c r="I2902" s="8">
        <v>-0.00355</v>
      </c>
      <c r="J2902" s="8">
        <v>-7.0E-4</v>
      </c>
      <c r="K2902" s="8">
        <v>0.0041</v>
      </c>
      <c r="L2902" s="8">
        <v>0.0757</v>
      </c>
      <c r="M2902" s="8">
        <v>93.0650815424478</v>
      </c>
      <c r="N2902" s="9" t="str">
        <f>VLOOKUP(B2902, 'Distinct mnemonics'!$A:$D, 4, FALSE)</f>
        <v/>
      </c>
    </row>
    <row r="2903" ht="15.75" hidden="1" customHeight="1">
      <c r="A2903" s="2" t="s">
        <v>1146</v>
      </c>
      <c r="B2903" s="2" t="s">
        <v>415</v>
      </c>
      <c r="C2903" s="2" t="s">
        <v>405</v>
      </c>
      <c r="D2903" s="2" t="s">
        <v>577</v>
      </c>
      <c r="E2903" s="2">
        <v>455.0</v>
      </c>
      <c r="F2903" s="8">
        <v>4.106193626373626</v>
      </c>
      <c r="G2903" s="8">
        <v>0.6175643450245739</v>
      </c>
      <c r="H2903" s="8">
        <v>2.8852</v>
      </c>
      <c r="I2903" s="8">
        <v>3.62665</v>
      </c>
      <c r="J2903" s="8">
        <v>3.9912</v>
      </c>
      <c r="K2903" s="8">
        <v>4.534050000000001</v>
      </c>
      <c r="L2903" s="8">
        <v>5.8653</v>
      </c>
      <c r="M2903" s="8">
        <v>93.0650815424478</v>
      </c>
      <c r="N2903" s="9" t="str">
        <f>VLOOKUP(B2903, 'Distinct mnemonics'!$A:$D, 4, FALSE)</f>
        <v>PE</v>
      </c>
    </row>
    <row r="2904" ht="15.75" hidden="1" customHeight="1">
      <c r="A2904" s="2" t="s">
        <v>1146</v>
      </c>
      <c r="B2904" s="2" t="s">
        <v>513</v>
      </c>
      <c r="C2904" s="2" t="s">
        <v>514</v>
      </c>
      <c r="D2904" s="2" t="s">
        <v>519</v>
      </c>
      <c r="E2904" s="2">
        <v>597.0</v>
      </c>
      <c r="F2904" s="8">
        <v>4297.559019262979</v>
      </c>
      <c r="G2904" s="8">
        <v>240.7390799841695</v>
      </c>
      <c r="H2904" s="8">
        <v>3077.803</v>
      </c>
      <c r="I2904" s="8">
        <v>4250.2217</v>
      </c>
      <c r="J2904" s="8">
        <v>4346.2383</v>
      </c>
      <c r="K2904" s="8">
        <v>4421.9824</v>
      </c>
      <c r="L2904" s="8">
        <v>4590.8701</v>
      </c>
      <c r="M2904" s="8">
        <v>90.90077732053041</v>
      </c>
      <c r="N2904" s="9" t="str">
        <f>VLOOKUP(B2904, 'Distinct mnemonics'!$A:$D, 4, FALSE)</f>
        <v/>
      </c>
    </row>
    <row r="2905" ht="15.75" customHeight="1">
      <c r="A2905" s="2" t="s">
        <v>1146</v>
      </c>
      <c r="B2905" s="2" t="s">
        <v>446</v>
      </c>
      <c r="C2905" s="2" t="s">
        <v>125</v>
      </c>
      <c r="D2905" s="2" t="s">
        <v>586</v>
      </c>
      <c r="E2905" s="2">
        <v>455.0</v>
      </c>
      <c r="F2905" s="8">
        <v>2.585253846153847</v>
      </c>
      <c r="G2905" s="8">
        <v>0.0499107200876516</v>
      </c>
      <c r="H2905" s="8">
        <v>2.4886</v>
      </c>
      <c r="I2905" s="8">
        <v>2.5493</v>
      </c>
      <c r="J2905" s="8">
        <v>2.5811</v>
      </c>
      <c r="K2905" s="8">
        <v>2.6191</v>
      </c>
      <c r="L2905" s="8">
        <v>2.718</v>
      </c>
      <c r="M2905" s="8">
        <v>93.0650815424478</v>
      </c>
      <c r="N2905" s="9" t="str">
        <f>VLOOKUP(B2905, 'Distinct mnemonics'!$A:$D, 4, FALSE)</f>
        <v>RHOB</v>
      </c>
    </row>
    <row r="2906" ht="15.75" hidden="1" customHeight="1">
      <c r="A2906" s="2" t="s">
        <v>1147</v>
      </c>
      <c r="B2906" s="2" t="s">
        <v>131</v>
      </c>
      <c r="C2906" s="2" t="s">
        <v>132</v>
      </c>
      <c r="E2906" s="2">
        <v>4359.0</v>
      </c>
      <c r="F2906" s="8">
        <v>9186.5</v>
      </c>
      <c r="G2906" s="8">
        <v>629.2396204944504</v>
      </c>
      <c r="H2906" s="8">
        <v>8097.0</v>
      </c>
      <c r="I2906" s="8">
        <v>8641.75</v>
      </c>
      <c r="J2906" s="8">
        <v>9186.5</v>
      </c>
      <c r="K2906" s="8">
        <v>9731.25</v>
      </c>
      <c r="L2906" s="8">
        <v>10276.0</v>
      </c>
      <c r="M2906" s="8">
        <v>0.0</v>
      </c>
      <c r="N2906" s="9" t="str">
        <f>VLOOKUP(B2906, 'Distinct mnemonics'!$A:$D, 4, FALSE)</f>
        <v>DEPTH</v>
      </c>
    </row>
    <row r="2907" ht="15.75" hidden="1" customHeight="1">
      <c r="A2907" s="2" t="s">
        <v>1147</v>
      </c>
      <c r="B2907" s="2" t="s">
        <v>248</v>
      </c>
      <c r="C2907" s="2" t="s">
        <v>101</v>
      </c>
      <c r="D2907" s="2" t="s">
        <v>240</v>
      </c>
      <c r="E2907" s="2">
        <v>4339.0</v>
      </c>
      <c r="F2907" s="8">
        <v>94.9097471306753</v>
      </c>
      <c r="G2907" s="8">
        <v>15.09677054010795</v>
      </c>
      <c r="H2907" s="8">
        <v>38.2507</v>
      </c>
      <c r="I2907" s="8">
        <v>91.58779999999999</v>
      </c>
      <c r="J2907" s="8">
        <v>97.3649</v>
      </c>
      <c r="K2907" s="8">
        <v>101.20695</v>
      </c>
      <c r="L2907" s="8">
        <v>297.6894</v>
      </c>
      <c r="M2907" s="8">
        <v>0.4588208304657032</v>
      </c>
      <c r="N2907" s="9" t="str">
        <f>VLOOKUP(B2907, 'Distinct mnemonics'!$A:$D, 4, FALSE)</f>
        <v>GR</v>
      </c>
    </row>
    <row r="2908" ht="15.75" hidden="1" customHeight="1">
      <c r="A2908" s="2" t="s">
        <v>1147</v>
      </c>
      <c r="B2908" s="2" t="s">
        <v>55</v>
      </c>
      <c r="C2908" s="2" t="s">
        <v>118</v>
      </c>
      <c r="D2908" s="2" t="s">
        <v>119</v>
      </c>
      <c r="E2908" s="2">
        <v>4353.0</v>
      </c>
      <c r="F2908" s="8">
        <v>0.1889565816678151</v>
      </c>
      <c r="G2908" s="8">
        <v>0.06576530679355601</v>
      </c>
      <c r="H2908" s="8">
        <v>0.0014</v>
      </c>
      <c r="I2908" s="8">
        <v>0.1528</v>
      </c>
      <c r="J2908" s="8">
        <v>0.1989</v>
      </c>
      <c r="K2908" s="8">
        <v>0.2297</v>
      </c>
      <c r="L2908" s="8">
        <v>0.3819</v>
      </c>
      <c r="M2908" s="8">
        <v>0.1376462491397109</v>
      </c>
      <c r="N2908" s="9" t="str">
        <f>VLOOKUP(B2908, 'Distinct mnemonics'!$A:$D, 4, FALSE)</f>
        <v>NPHI</v>
      </c>
    </row>
    <row r="2909" ht="15.75" hidden="1" customHeight="1">
      <c r="A2909" s="2" t="s">
        <v>1147</v>
      </c>
      <c r="B2909" s="2" t="s">
        <v>164</v>
      </c>
      <c r="C2909" s="2" t="s">
        <v>162</v>
      </c>
      <c r="D2909" s="2" t="s">
        <v>622</v>
      </c>
      <c r="E2909" s="2">
        <v>4359.0</v>
      </c>
      <c r="F2909" s="8">
        <v>82.06953718742827</v>
      </c>
      <c r="G2909" s="8">
        <v>12.54796827648536</v>
      </c>
      <c r="H2909" s="8">
        <v>39.7358</v>
      </c>
      <c r="I2909" s="8">
        <v>76.8411</v>
      </c>
      <c r="J2909" s="8">
        <v>79.9057</v>
      </c>
      <c r="K2909" s="8">
        <v>83.97675</v>
      </c>
      <c r="L2909" s="8">
        <v>136.8729</v>
      </c>
      <c r="M2909" s="8">
        <v>0.0</v>
      </c>
      <c r="N2909" s="9" t="str">
        <f>VLOOKUP(B2909, 'Distinct mnemonics'!$A:$D, 4, FALSE)</f>
        <v>DTCO</v>
      </c>
    </row>
    <row r="2910" ht="15.75" hidden="1" customHeight="1">
      <c r="A2910" s="2" t="s">
        <v>1147</v>
      </c>
      <c r="B2910" s="2" t="s">
        <v>213</v>
      </c>
      <c r="C2910" s="2" t="s">
        <v>162</v>
      </c>
      <c r="D2910" s="2" t="s">
        <v>200</v>
      </c>
      <c r="E2910" s="2">
        <v>4359.0</v>
      </c>
      <c r="F2910" s="8">
        <v>150.2667866024318</v>
      </c>
      <c r="G2910" s="8">
        <v>12.39531450810865</v>
      </c>
      <c r="H2910" s="8">
        <v>40.6307</v>
      </c>
      <c r="I2910" s="8">
        <v>142.332</v>
      </c>
      <c r="J2910" s="8">
        <v>150.0573</v>
      </c>
      <c r="K2910" s="8">
        <v>158.1763</v>
      </c>
      <c r="L2910" s="8">
        <v>180.8011</v>
      </c>
      <c r="M2910" s="8">
        <v>0.0</v>
      </c>
      <c r="N2910" s="9" t="str">
        <f>VLOOKUP(B2910, 'Distinct mnemonics'!$A:$D, 4, FALSE)</f>
        <v>DTSM</v>
      </c>
    </row>
    <row r="2911" ht="15.75" hidden="1" customHeight="1">
      <c r="A2911" s="2" t="s">
        <v>1148</v>
      </c>
      <c r="B2911" s="2" t="s">
        <v>131</v>
      </c>
      <c r="C2911" s="2" t="s">
        <v>132</v>
      </c>
      <c r="D2911" s="2" t="s">
        <v>133</v>
      </c>
      <c r="E2911" s="2">
        <v>2021.0</v>
      </c>
      <c r="F2911" s="8">
        <v>5775.0</v>
      </c>
      <c r="G2911" s="8">
        <v>291.7783833665544</v>
      </c>
      <c r="H2911" s="8">
        <v>5270.0</v>
      </c>
      <c r="I2911" s="8">
        <v>5522.5</v>
      </c>
      <c r="J2911" s="8">
        <v>5775.0</v>
      </c>
      <c r="K2911" s="8">
        <v>6027.5</v>
      </c>
      <c r="L2911" s="8">
        <v>6280.0</v>
      </c>
      <c r="M2911" s="8">
        <v>0.0</v>
      </c>
      <c r="N2911" s="9" t="str">
        <f>VLOOKUP(B2911, 'Distinct mnemonics'!$A:$D, 4, FALSE)</f>
        <v>DEPTH</v>
      </c>
    </row>
    <row r="2912" ht="15.75" hidden="1" customHeight="1">
      <c r="A2912" s="2" t="s">
        <v>1148</v>
      </c>
      <c r="B2912" s="2" t="s">
        <v>213</v>
      </c>
      <c r="C2912" s="2" t="s">
        <v>162</v>
      </c>
      <c r="D2912" s="2" t="s">
        <v>214</v>
      </c>
      <c r="E2912" s="2">
        <v>2021.0</v>
      </c>
      <c r="F2912" s="8">
        <v>85.7511224641265</v>
      </c>
      <c r="G2912" s="8">
        <v>5.85529736287941</v>
      </c>
      <c r="H2912" s="8">
        <v>75.3044</v>
      </c>
      <c r="I2912" s="8">
        <v>81.7414</v>
      </c>
      <c r="J2912" s="8">
        <v>84.3723</v>
      </c>
      <c r="K2912" s="8">
        <v>88.299</v>
      </c>
      <c r="L2912" s="8">
        <v>117.4929</v>
      </c>
      <c r="M2912" s="8">
        <v>0.0</v>
      </c>
      <c r="N2912" s="9" t="str">
        <f>VLOOKUP(B2912, 'Distinct mnemonics'!$A:$D, 4, FALSE)</f>
        <v>DTSM</v>
      </c>
    </row>
    <row r="2913" ht="15.75" hidden="1" customHeight="1">
      <c r="A2913" s="2" t="s">
        <v>1148</v>
      </c>
      <c r="B2913" s="2" t="s">
        <v>325</v>
      </c>
      <c r="C2913" s="2" t="s">
        <v>101</v>
      </c>
      <c r="D2913" s="2" t="s">
        <v>326</v>
      </c>
      <c r="E2913" s="2">
        <v>1981.0</v>
      </c>
      <c r="F2913" s="8">
        <v>31.80546481574966</v>
      </c>
      <c r="G2913" s="8">
        <v>18.8358719606239</v>
      </c>
      <c r="H2913" s="8">
        <v>2.0895</v>
      </c>
      <c r="I2913" s="8">
        <v>17.6593</v>
      </c>
      <c r="J2913" s="8">
        <v>28.5971</v>
      </c>
      <c r="K2913" s="8">
        <v>42.7665</v>
      </c>
      <c r="L2913" s="8">
        <v>97.9357</v>
      </c>
      <c r="M2913" s="8">
        <v>1.979218208807521</v>
      </c>
      <c r="N2913" s="9" t="str">
        <f>VLOOKUP(B2913, 'Distinct mnemonics'!$A:$D, 4, FALSE)</f>
        <v>GR</v>
      </c>
    </row>
    <row r="2914" ht="15.75" hidden="1" customHeight="1">
      <c r="A2914" s="2" t="s">
        <v>1148</v>
      </c>
      <c r="B2914" s="2" t="s">
        <v>539</v>
      </c>
      <c r="C2914" s="2" t="s">
        <v>118</v>
      </c>
      <c r="D2914" s="2" t="s">
        <v>540</v>
      </c>
      <c r="E2914" s="2">
        <v>2021.0</v>
      </c>
      <c r="F2914" s="8">
        <v>0.05482988619495308</v>
      </c>
      <c r="G2914" s="8">
        <v>0.03023515391255279</v>
      </c>
      <c r="H2914" s="8">
        <v>0.0118</v>
      </c>
      <c r="I2914" s="8">
        <v>0.0351</v>
      </c>
      <c r="J2914" s="8">
        <v>0.0471</v>
      </c>
      <c r="K2914" s="8">
        <v>0.0663</v>
      </c>
      <c r="L2914" s="8">
        <v>0.2265</v>
      </c>
      <c r="M2914" s="8">
        <v>0.0</v>
      </c>
      <c r="N2914" s="9" t="str">
        <f>VLOOKUP(B2914, 'Distinct mnemonics'!$A:$D, 4, FALSE)</f>
        <v>NPHI</v>
      </c>
    </row>
    <row r="2915" ht="15.75" hidden="1" customHeight="1">
      <c r="A2915" s="2" t="s">
        <v>1148</v>
      </c>
      <c r="B2915" s="2" t="s">
        <v>415</v>
      </c>
      <c r="C2915" s="2" t="s">
        <v>405</v>
      </c>
      <c r="D2915" s="2" t="s">
        <v>577</v>
      </c>
      <c r="E2915" s="2">
        <v>2021.0</v>
      </c>
      <c r="F2915" s="8">
        <v>3.179211232063343</v>
      </c>
      <c r="G2915" s="8">
        <v>0.1026103635624197</v>
      </c>
      <c r="H2915" s="8">
        <v>2.8979</v>
      </c>
      <c r="I2915" s="8">
        <v>3.1179</v>
      </c>
      <c r="J2915" s="8">
        <v>3.1613</v>
      </c>
      <c r="K2915" s="8">
        <v>3.2206</v>
      </c>
      <c r="L2915" s="8">
        <v>3.9215</v>
      </c>
      <c r="M2915" s="8">
        <v>0.0</v>
      </c>
      <c r="N2915" s="9" t="str">
        <f>VLOOKUP(B2915, 'Distinct mnemonics'!$A:$D, 4, FALSE)</f>
        <v>PE</v>
      </c>
    </row>
    <row r="2916" ht="15.75" customHeight="1">
      <c r="A2916" s="2" t="s">
        <v>1148</v>
      </c>
      <c r="B2916" s="2" t="s">
        <v>145</v>
      </c>
      <c r="C2916" s="2" t="s">
        <v>118</v>
      </c>
      <c r="D2916" s="2" t="s">
        <v>146</v>
      </c>
      <c r="E2916" s="2">
        <v>2021.0</v>
      </c>
      <c r="F2916" s="8">
        <v>-0.06751509153884222</v>
      </c>
      <c r="G2916" s="8">
        <v>0.02853113489280293</v>
      </c>
      <c r="H2916" s="8">
        <v>-0.1451</v>
      </c>
      <c r="I2916" s="8">
        <v>-0.0872</v>
      </c>
      <c r="J2916" s="8">
        <v>-0.0735</v>
      </c>
      <c r="K2916" s="8">
        <v>-0.0549</v>
      </c>
      <c r="L2916" s="8">
        <v>0.0584</v>
      </c>
      <c r="M2916" s="8">
        <v>0.0</v>
      </c>
      <c r="N2916" s="9" t="str">
        <f>VLOOKUP(B2916, 'Distinct mnemonics'!$A:$D, 4, FALSE)</f>
        <v>DPHI</v>
      </c>
    </row>
    <row r="2917" ht="15.75" hidden="1" customHeight="1">
      <c r="A2917" s="2" t="s">
        <v>1148</v>
      </c>
      <c r="B2917" s="2" t="s">
        <v>278</v>
      </c>
      <c r="C2917" s="2" t="s">
        <v>70</v>
      </c>
      <c r="D2917" s="2" t="s">
        <v>279</v>
      </c>
      <c r="E2917" s="2">
        <v>2021.0</v>
      </c>
      <c r="F2917" s="8">
        <v>8.178329490351304</v>
      </c>
      <c r="G2917" s="8">
        <v>0.1145506957733817</v>
      </c>
      <c r="H2917" s="8">
        <v>7.9345</v>
      </c>
      <c r="I2917" s="8">
        <v>8.1141</v>
      </c>
      <c r="J2917" s="8">
        <v>8.1853</v>
      </c>
      <c r="K2917" s="8">
        <v>8.2592</v>
      </c>
      <c r="L2917" s="8">
        <v>8.5059</v>
      </c>
      <c r="M2917" s="8">
        <v>0.0</v>
      </c>
      <c r="N2917" s="9" t="str">
        <f>VLOOKUP(B2917, 'Distinct mnemonics'!$A:$D, 4, FALSE)</f>
        <v/>
      </c>
    </row>
    <row r="2918" ht="15.75" hidden="1" customHeight="1">
      <c r="A2918" s="2" t="s">
        <v>1148</v>
      </c>
      <c r="B2918" s="2" t="s">
        <v>302</v>
      </c>
      <c r="C2918" s="2" t="s">
        <v>125</v>
      </c>
      <c r="D2918" s="2" t="s">
        <v>576</v>
      </c>
      <c r="E2918" s="2">
        <v>2021.0</v>
      </c>
      <c r="F2918" s="8">
        <v>4.824839188520509E-4</v>
      </c>
      <c r="G2918" s="8">
        <v>0.007521027286937276</v>
      </c>
      <c r="H2918" s="8">
        <v>-0.0107</v>
      </c>
      <c r="I2918" s="8">
        <v>-0.0034</v>
      </c>
      <c r="J2918" s="8">
        <v>-0.001</v>
      </c>
      <c r="K2918" s="8">
        <v>0.0019</v>
      </c>
      <c r="L2918" s="8">
        <v>0.0564</v>
      </c>
      <c r="M2918" s="8">
        <v>0.0</v>
      </c>
      <c r="N2918" s="9" t="str">
        <f>VLOOKUP(B2918, 'Distinct mnemonics'!$A:$D, 4, FALSE)</f>
        <v/>
      </c>
    </row>
    <row r="2919" ht="15.75" customHeight="1">
      <c r="A2919" s="2" t="s">
        <v>1148</v>
      </c>
      <c r="B2919" s="2" t="s">
        <v>446</v>
      </c>
      <c r="C2919" s="2" t="s">
        <v>125</v>
      </c>
      <c r="D2919" s="2" t="s">
        <v>586</v>
      </c>
      <c r="E2919" s="2">
        <v>2021.0</v>
      </c>
      <c r="F2919" s="8">
        <v>2.819547154873824</v>
      </c>
      <c r="G2919" s="8">
        <v>0.04649022294819133</v>
      </c>
      <c r="H2919" s="8">
        <v>2.618</v>
      </c>
      <c r="I2919" s="8">
        <v>2.7984</v>
      </c>
      <c r="J2919" s="8">
        <v>2.8293</v>
      </c>
      <c r="K2919" s="8">
        <v>2.8513</v>
      </c>
      <c r="L2919" s="8">
        <v>2.9511</v>
      </c>
      <c r="M2919" s="8">
        <v>0.0</v>
      </c>
      <c r="N2919" s="9" t="str">
        <f>VLOOKUP(B2919, 'Distinct mnemonics'!$A:$D, 4, FALSE)</f>
        <v>RHOB</v>
      </c>
    </row>
    <row r="2920" ht="15.75" hidden="1" customHeight="1">
      <c r="A2920" s="2" t="s">
        <v>1148</v>
      </c>
      <c r="B2920" s="2" t="s">
        <v>454</v>
      </c>
      <c r="C2920" s="2" t="s">
        <v>5</v>
      </c>
      <c r="D2920" s="2" t="s">
        <v>455</v>
      </c>
      <c r="E2920" s="2">
        <v>2005.0</v>
      </c>
      <c r="F2920" s="8">
        <v>480.4103960099748</v>
      </c>
      <c r="G2920" s="8">
        <v>868.2786836439295</v>
      </c>
      <c r="H2920" s="8">
        <v>7.2962</v>
      </c>
      <c r="I2920" s="8">
        <v>85.971</v>
      </c>
      <c r="J2920" s="8">
        <v>215.0236</v>
      </c>
      <c r="K2920" s="8">
        <v>558.4349</v>
      </c>
      <c r="L2920" s="8">
        <v>10885.8984</v>
      </c>
      <c r="M2920" s="8">
        <v>0.7916872835230084</v>
      </c>
      <c r="N2920" s="9" t="str">
        <f>VLOOKUP(B2920, 'Distinct mnemonics'!$A:$D, 4, FALSE)</f>
        <v>RESM</v>
      </c>
    </row>
    <row r="2921" ht="15.75" hidden="1" customHeight="1">
      <c r="A2921" s="2" t="s">
        <v>1148</v>
      </c>
      <c r="B2921" s="2" t="s">
        <v>458</v>
      </c>
      <c r="C2921" s="2" t="s">
        <v>5</v>
      </c>
      <c r="D2921" s="2" t="s">
        <v>459</v>
      </c>
      <c r="E2921" s="2">
        <v>2005.0</v>
      </c>
      <c r="F2921" s="8">
        <v>703.0836800997498</v>
      </c>
      <c r="G2921" s="8">
        <v>3245.04964318256</v>
      </c>
      <c r="H2921" s="8">
        <v>7.9057</v>
      </c>
      <c r="I2921" s="8">
        <v>83.702</v>
      </c>
      <c r="J2921" s="8">
        <v>228.0201</v>
      </c>
      <c r="K2921" s="8">
        <v>599.0084</v>
      </c>
      <c r="L2921" s="8">
        <v>97844.7734</v>
      </c>
      <c r="M2921" s="8">
        <v>0.7916872835230084</v>
      </c>
      <c r="N2921" s="9" t="str">
        <f>VLOOKUP(B2921, 'Distinct mnemonics'!$A:$D, 4, FALSE)</f>
        <v>RESD</v>
      </c>
    </row>
    <row r="2922" ht="15.75" hidden="1" customHeight="1">
      <c r="A2922" s="2" t="s">
        <v>1148</v>
      </c>
      <c r="B2922" s="2" t="s">
        <v>469</v>
      </c>
      <c r="C2922" s="2" t="s">
        <v>5</v>
      </c>
      <c r="D2922" s="2" t="s">
        <v>578</v>
      </c>
      <c r="E2922" s="2">
        <v>2021.0</v>
      </c>
      <c r="F2922" s="8">
        <v>145.82653805047</v>
      </c>
      <c r="G2922" s="8">
        <v>144.5125201299067</v>
      </c>
      <c r="H2922" s="8">
        <v>4.4985</v>
      </c>
      <c r="I2922" s="8">
        <v>49.772</v>
      </c>
      <c r="J2922" s="8">
        <v>100.751</v>
      </c>
      <c r="K2922" s="8">
        <v>190.1081</v>
      </c>
      <c r="L2922" s="8">
        <v>1576.0833</v>
      </c>
      <c r="M2922" s="8">
        <v>0.0</v>
      </c>
      <c r="N2922" s="9" t="str">
        <f>VLOOKUP(B2922, 'Distinct mnemonics'!$A:$D, 4, FALSE)</f>
        <v>RXO</v>
      </c>
    </row>
    <row r="2923" ht="15.75" hidden="1" customHeight="1">
      <c r="A2923" s="2" t="s">
        <v>1149</v>
      </c>
      <c r="B2923" s="2" t="s">
        <v>131</v>
      </c>
      <c r="C2923" s="2" t="s">
        <v>132</v>
      </c>
      <c r="E2923" s="2">
        <v>9177.0</v>
      </c>
      <c r="F2923" s="8">
        <v>6677.0</v>
      </c>
      <c r="G2923" s="8">
        <v>1324.658021906031</v>
      </c>
      <c r="H2923" s="8">
        <v>4383.0</v>
      </c>
      <c r="I2923" s="8">
        <v>5530.0</v>
      </c>
      <c r="J2923" s="8">
        <v>6677.0</v>
      </c>
      <c r="K2923" s="8">
        <v>7824.0</v>
      </c>
      <c r="L2923" s="8">
        <v>8971.0</v>
      </c>
      <c r="M2923" s="8">
        <v>0.0</v>
      </c>
      <c r="N2923" s="9" t="str">
        <f>VLOOKUP(B2923, 'Distinct mnemonics'!$A:$D, 4, FALSE)</f>
        <v>DEPTH</v>
      </c>
    </row>
    <row r="2924" ht="15.75" hidden="1" customHeight="1">
      <c r="A2924" s="2" t="s">
        <v>1149</v>
      </c>
      <c r="B2924" s="2" t="s">
        <v>262</v>
      </c>
      <c r="C2924" s="2" t="s">
        <v>101</v>
      </c>
      <c r="D2924" s="2" t="s">
        <v>263</v>
      </c>
      <c r="E2924" s="2">
        <v>9131.0</v>
      </c>
      <c r="F2924" s="8">
        <v>49.6056757967364</v>
      </c>
      <c r="G2924" s="8">
        <v>28.45287085941498</v>
      </c>
      <c r="H2924" s="8">
        <v>4.3176</v>
      </c>
      <c r="I2924" s="8">
        <v>27.23105</v>
      </c>
      <c r="J2924" s="8">
        <v>43.1125</v>
      </c>
      <c r="K2924" s="8">
        <v>68.91815</v>
      </c>
      <c r="L2924" s="8">
        <v>147.0121</v>
      </c>
      <c r="M2924" s="8">
        <v>0.5012531328320802</v>
      </c>
      <c r="N2924" s="9" t="str">
        <f>VLOOKUP(B2924, 'Distinct mnemonics'!$A:$D, 4, FALSE)</f>
        <v>GR</v>
      </c>
    </row>
    <row r="2925" ht="15.75" hidden="1" customHeight="1">
      <c r="A2925" s="2" t="s">
        <v>1149</v>
      </c>
      <c r="B2925" s="2" t="s">
        <v>164</v>
      </c>
      <c r="C2925" s="2" t="s">
        <v>162</v>
      </c>
      <c r="D2925" s="2" t="s">
        <v>189</v>
      </c>
      <c r="E2925" s="2">
        <v>9177.0</v>
      </c>
      <c r="F2925" s="8">
        <v>63.51768411245494</v>
      </c>
      <c r="G2925" s="8">
        <v>8.617050489559432</v>
      </c>
      <c r="H2925" s="8">
        <v>44.4137</v>
      </c>
      <c r="I2925" s="8">
        <v>56.9184</v>
      </c>
      <c r="J2925" s="8">
        <v>63.4085</v>
      </c>
      <c r="K2925" s="8">
        <v>69.307</v>
      </c>
      <c r="L2925" s="8">
        <v>96.4453</v>
      </c>
      <c r="M2925" s="8">
        <v>0.0</v>
      </c>
      <c r="N2925" s="9" t="str">
        <f>VLOOKUP(B2925, 'Distinct mnemonics'!$A:$D, 4, FALSE)</f>
        <v>DTCO</v>
      </c>
    </row>
    <row r="2926" ht="15.75" hidden="1" customHeight="1">
      <c r="A2926" s="2" t="s">
        <v>1149</v>
      </c>
      <c r="B2926" s="2" t="s">
        <v>219</v>
      </c>
      <c r="C2926" s="2" t="s">
        <v>162</v>
      </c>
      <c r="D2926" s="2" t="s">
        <v>761</v>
      </c>
      <c r="E2926" s="2">
        <v>9177.0</v>
      </c>
      <c r="F2926" s="8">
        <v>198.2190232210958</v>
      </c>
      <c r="G2926" s="8">
        <v>3.14780957933636</v>
      </c>
      <c r="H2926" s="8">
        <v>193.272</v>
      </c>
      <c r="I2926" s="8">
        <v>196.2912</v>
      </c>
      <c r="J2926" s="8">
        <v>197.3616</v>
      </c>
      <c r="K2926" s="8">
        <v>199.0471</v>
      </c>
      <c r="L2926" s="8">
        <v>217.5444</v>
      </c>
      <c r="M2926" s="8">
        <v>0.0</v>
      </c>
      <c r="N2926" s="9" t="str">
        <f>VLOOKUP(B2926, 'Distinct mnemonics'!$A:$D, 4, FALSE)</f>
        <v/>
      </c>
    </row>
    <row r="2927" ht="15.75" hidden="1" customHeight="1">
      <c r="A2927" s="2" t="s">
        <v>1149</v>
      </c>
      <c r="B2927" s="2" t="s">
        <v>213</v>
      </c>
      <c r="C2927" s="2" t="s">
        <v>162</v>
      </c>
      <c r="D2927" s="2" t="s">
        <v>214</v>
      </c>
      <c r="E2927" s="2">
        <v>9177.0</v>
      </c>
      <c r="F2927" s="8">
        <v>111.3956212378772</v>
      </c>
      <c r="G2927" s="8">
        <v>12.37896215504099</v>
      </c>
      <c r="H2927" s="8">
        <v>85.1015</v>
      </c>
      <c r="I2927" s="8">
        <v>102.1615</v>
      </c>
      <c r="J2927" s="8">
        <v>110.1195</v>
      </c>
      <c r="K2927" s="8">
        <v>118.5304</v>
      </c>
      <c r="L2927" s="8">
        <v>165.2192</v>
      </c>
      <c r="M2927" s="8">
        <v>0.0</v>
      </c>
      <c r="N2927" s="9" t="str">
        <f>VLOOKUP(B2927, 'Distinct mnemonics'!$A:$D, 4, FALSE)</f>
        <v>DTSM</v>
      </c>
    </row>
    <row r="2928" ht="15.75" hidden="1" customHeight="1">
      <c r="A2928" s="2" t="s">
        <v>1149</v>
      </c>
      <c r="B2928" s="2" t="s">
        <v>248</v>
      </c>
      <c r="C2928" s="2" t="s">
        <v>101</v>
      </c>
      <c r="D2928" s="2" t="s">
        <v>249</v>
      </c>
      <c r="E2928" s="2">
        <v>9159.0</v>
      </c>
      <c r="F2928" s="8">
        <v>51.00874595479862</v>
      </c>
      <c r="G2928" s="8">
        <v>29.47744738495629</v>
      </c>
      <c r="H2928" s="8">
        <v>3.9956</v>
      </c>
      <c r="I2928" s="8">
        <v>27.5701</v>
      </c>
      <c r="J2928" s="8">
        <v>44.1251</v>
      </c>
      <c r="K2928" s="8">
        <v>71.0147</v>
      </c>
      <c r="L2928" s="8">
        <v>154.6779</v>
      </c>
      <c r="M2928" s="8">
        <v>0.1961425302386401</v>
      </c>
      <c r="N2928" s="9" t="str">
        <f>VLOOKUP(B2928, 'Distinct mnemonics'!$A:$D, 4, FALSE)</f>
        <v>GR</v>
      </c>
    </row>
    <row r="2929" ht="15.75" hidden="1" customHeight="1">
      <c r="A2929" s="2" t="s">
        <v>1149</v>
      </c>
      <c r="B2929" s="2" t="s">
        <v>392</v>
      </c>
      <c r="C2929" s="2" t="s">
        <v>118</v>
      </c>
      <c r="D2929" s="2" t="s">
        <v>119</v>
      </c>
      <c r="E2929" s="2">
        <v>9177.0</v>
      </c>
      <c r="F2929" s="8">
        <v>0.1361014492753627</v>
      </c>
      <c r="G2929" s="8">
        <v>0.06847551186223905</v>
      </c>
      <c r="H2929" s="8">
        <v>-4.0E-4</v>
      </c>
      <c r="I2929" s="8">
        <v>0.0793</v>
      </c>
      <c r="J2929" s="8">
        <v>0.1364</v>
      </c>
      <c r="K2929" s="8">
        <v>0.1834</v>
      </c>
      <c r="L2929" s="8">
        <v>0.4315</v>
      </c>
      <c r="M2929" s="8">
        <v>0.0</v>
      </c>
      <c r="N2929" s="9" t="str">
        <f>VLOOKUP(B2929, 'Distinct mnemonics'!$A:$D, 4, FALSE)</f>
        <v>NPHI</v>
      </c>
    </row>
    <row r="2930" ht="15.75" customHeight="1">
      <c r="A2930" s="2" t="s">
        <v>1149</v>
      </c>
      <c r="B2930" s="2" t="s">
        <v>140</v>
      </c>
      <c r="C2930" s="2" t="s">
        <v>118</v>
      </c>
      <c r="D2930" s="2" t="s">
        <v>141</v>
      </c>
      <c r="E2930" s="2">
        <v>9177.0</v>
      </c>
      <c r="F2930" s="8">
        <v>0.07861175765500691</v>
      </c>
      <c r="G2930" s="8">
        <v>0.07299027722253362</v>
      </c>
      <c r="H2930" s="8">
        <v>-0.2274</v>
      </c>
      <c r="I2930" s="8">
        <v>0.0381</v>
      </c>
      <c r="J2930" s="8">
        <v>0.0774</v>
      </c>
      <c r="K2930" s="8">
        <v>0.1131</v>
      </c>
      <c r="L2930" s="8">
        <v>0.5016</v>
      </c>
      <c r="M2930" s="8">
        <v>0.0</v>
      </c>
      <c r="N2930" s="9" t="str">
        <f>VLOOKUP(B2930, 'Distinct mnemonics'!$A:$D, 4, FALSE)</f>
        <v>DPHI</v>
      </c>
    </row>
    <row r="2931" ht="15.75" hidden="1" customHeight="1">
      <c r="A2931" s="2" t="s">
        <v>1149</v>
      </c>
      <c r="B2931" s="2" t="s">
        <v>407</v>
      </c>
      <c r="C2931" s="2" t="s">
        <v>405</v>
      </c>
      <c r="D2931" s="2" t="s">
        <v>410</v>
      </c>
      <c r="E2931" s="2">
        <v>9177.0</v>
      </c>
      <c r="F2931" s="8">
        <v>3.211012585812366</v>
      </c>
      <c r="G2931" s="8">
        <v>0.8498208933572031</v>
      </c>
      <c r="H2931" s="8">
        <v>1.2731</v>
      </c>
      <c r="I2931" s="8">
        <v>2.5355</v>
      </c>
      <c r="J2931" s="8">
        <v>3.0027</v>
      </c>
      <c r="K2931" s="8">
        <v>3.8641</v>
      </c>
      <c r="L2931" s="8">
        <v>10.0133</v>
      </c>
      <c r="M2931" s="8">
        <v>0.0</v>
      </c>
      <c r="N2931" s="9" t="str">
        <f>VLOOKUP(B2931, 'Distinct mnemonics'!$A:$D, 4, FALSE)</f>
        <v>PE</v>
      </c>
    </row>
    <row r="2932" ht="15.75" hidden="1" customHeight="1">
      <c r="A2932" s="2" t="s">
        <v>1149</v>
      </c>
      <c r="B2932" s="2" t="s">
        <v>159</v>
      </c>
      <c r="C2932" s="2" t="s">
        <v>125</v>
      </c>
      <c r="D2932" s="2" t="s">
        <v>160</v>
      </c>
      <c r="E2932" s="2">
        <v>9177.0</v>
      </c>
      <c r="F2932" s="8">
        <v>0.01576073880353052</v>
      </c>
      <c r="G2932" s="8">
        <v>0.04923771887843766</v>
      </c>
      <c r="H2932" s="8">
        <v>-0.0224</v>
      </c>
      <c r="I2932" s="8">
        <v>-6.0E-4</v>
      </c>
      <c r="J2932" s="8">
        <v>0.0032</v>
      </c>
      <c r="K2932" s="8">
        <v>0.0084</v>
      </c>
      <c r="L2932" s="8">
        <v>0.4129</v>
      </c>
      <c r="M2932" s="8">
        <v>0.0</v>
      </c>
      <c r="N2932" s="9" t="str">
        <f>VLOOKUP(B2932, 'Distinct mnemonics'!$A:$D, 4, FALSE)</f>
        <v/>
      </c>
    </row>
    <row r="2933" ht="15.75" hidden="1" customHeight="1">
      <c r="A2933" s="2" t="s">
        <v>1149</v>
      </c>
      <c r="B2933" s="2" t="s">
        <v>81</v>
      </c>
      <c r="C2933" s="2" t="s">
        <v>70</v>
      </c>
      <c r="D2933" s="2" t="s">
        <v>82</v>
      </c>
      <c r="E2933" s="2">
        <v>9177.0</v>
      </c>
      <c r="F2933" s="8">
        <v>9.055159474773905</v>
      </c>
      <c r="G2933" s="8">
        <v>0.8728448212776683</v>
      </c>
      <c r="H2933" s="8">
        <v>7.8608</v>
      </c>
      <c r="I2933" s="8">
        <v>8.4812</v>
      </c>
      <c r="J2933" s="8">
        <v>8.8287</v>
      </c>
      <c r="K2933" s="8">
        <v>9.3338</v>
      </c>
      <c r="L2933" s="8">
        <v>17.142</v>
      </c>
      <c r="M2933" s="8">
        <v>0.0</v>
      </c>
      <c r="N2933" s="9" t="str">
        <f>VLOOKUP(B2933, 'Distinct mnemonics'!$A:$D, 4, FALSE)</f>
        <v>CALI</v>
      </c>
    </row>
    <row r="2934" ht="15.75" hidden="1" customHeight="1">
      <c r="A2934" s="2" t="s">
        <v>1149</v>
      </c>
      <c r="B2934" s="2" t="s">
        <v>513</v>
      </c>
      <c r="C2934" s="2" t="s">
        <v>514</v>
      </c>
      <c r="D2934" s="2" t="s">
        <v>519</v>
      </c>
      <c r="E2934" s="2">
        <v>9177.0</v>
      </c>
      <c r="F2934" s="8">
        <v>2806.83657568923</v>
      </c>
      <c r="G2934" s="8">
        <v>440.9602384965868</v>
      </c>
      <c r="H2934" s="8">
        <v>2103.2395</v>
      </c>
      <c r="I2934" s="8">
        <v>2341.0891</v>
      </c>
      <c r="J2934" s="8">
        <v>2796.3774</v>
      </c>
      <c r="K2934" s="8">
        <v>3197.6604</v>
      </c>
      <c r="L2934" s="8">
        <v>3604.6907</v>
      </c>
      <c r="M2934" s="8">
        <v>0.0</v>
      </c>
      <c r="N2934" s="9" t="str">
        <f>VLOOKUP(B2934, 'Distinct mnemonics'!$A:$D, 4, FALSE)</f>
        <v/>
      </c>
    </row>
    <row r="2935" ht="15.75" customHeight="1">
      <c r="A2935" s="2" t="s">
        <v>1149</v>
      </c>
      <c r="B2935" s="2" t="s">
        <v>127</v>
      </c>
      <c r="C2935" s="2" t="s">
        <v>125</v>
      </c>
      <c r="D2935" s="2" t="s">
        <v>443</v>
      </c>
      <c r="E2935" s="2">
        <v>9135.0</v>
      </c>
      <c r="F2935" s="8">
        <v>2.578988648056913</v>
      </c>
      <c r="G2935" s="8">
        <v>0.1141591107517823</v>
      </c>
      <c r="H2935" s="8">
        <v>1.9992</v>
      </c>
      <c r="I2935" s="8">
        <v>2.5173</v>
      </c>
      <c r="J2935" s="8">
        <v>2.5784</v>
      </c>
      <c r="K2935" s="8">
        <v>2.6451</v>
      </c>
      <c r="L2935" s="8">
        <v>3.0026</v>
      </c>
      <c r="M2935" s="8">
        <v>0.4576659038901602</v>
      </c>
      <c r="N2935" s="9" t="str">
        <f>VLOOKUP(B2935, 'Distinct mnemonics'!$A:$D, 4, FALSE)</f>
        <v>RHOB</v>
      </c>
    </row>
    <row r="2936" ht="15.75" hidden="1" customHeight="1">
      <c r="A2936" s="2" t="s">
        <v>1149</v>
      </c>
      <c r="B2936" s="2" t="s">
        <v>254</v>
      </c>
      <c r="C2936" s="2" t="s">
        <v>101</v>
      </c>
      <c r="D2936" s="2" t="s">
        <v>580</v>
      </c>
      <c r="E2936" s="2">
        <v>9153.0</v>
      </c>
      <c r="F2936" s="8">
        <v>51.46546586911391</v>
      </c>
      <c r="G2936" s="8">
        <v>29.424191403849</v>
      </c>
      <c r="H2936" s="8">
        <v>2.6135</v>
      </c>
      <c r="I2936" s="8">
        <v>28.0274</v>
      </c>
      <c r="J2936" s="8">
        <v>45.2924</v>
      </c>
      <c r="K2936" s="8">
        <v>71.4951</v>
      </c>
      <c r="L2936" s="8">
        <v>158.5066</v>
      </c>
      <c r="M2936" s="8">
        <v>0.2615233736515201</v>
      </c>
      <c r="N2936" s="9" t="str">
        <f>VLOOKUP(B2936, 'Distinct mnemonics'!$A:$D, 4, FALSE)</f>
        <v>GR</v>
      </c>
    </row>
    <row r="2937" ht="15.75" hidden="1" customHeight="1">
      <c r="A2937" s="2" t="s">
        <v>1149</v>
      </c>
      <c r="B2937" s="2" t="s">
        <v>503</v>
      </c>
      <c r="C2937" s="2" t="s">
        <v>98</v>
      </c>
      <c r="D2937" s="2" t="s">
        <v>504</v>
      </c>
      <c r="E2937" s="2">
        <v>9177.0</v>
      </c>
      <c r="F2937" s="8">
        <v>-79.58269670916425</v>
      </c>
      <c r="G2937" s="8">
        <v>37.99272605056333</v>
      </c>
      <c r="H2937" s="8">
        <v>-279.0893</v>
      </c>
      <c r="I2937" s="8">
        <v>-95.4597</v>
      </c>
      <c r="J2937" s="8">
        <v>-84.4173</v>
      </c>
      <c r="K2937" s="8">
        <v>-67.8633</v>
      </c>
      <c r="L2937" s="8">
        <v>40.4872</v>
      </c>
      <c r="M2937" s="8">
        <v>0.0</v>
      </c>
      <c r="N2937" s="9" t="str">
        <f>VLOOKUP(B2937, 'Distinct mnemonics'!$A:$D, 4, FALSE)</f>
        <v/>
      </c>
    </row>
    <row r="2938" ht="15.75" hidden="1" customHeight="1">
      <c r="A2938" s="2" t="s">
        <v>1149</v>
      </c>
      <c r="B2938" s="2" t="s">
        <v>340</v>
      </c>
      <c r="C2938" s="2" t="s">
        <v>5</v>
      </c>
      <c r="D2938" s="2" t="s">
        <v>341</v>
      </c>
      <c r="E2938" s="2">
        <v>9177.0</v>
      </c>
      <c r="F2938" s="8">
        <v>76.67395452762328</v>
      </c>
      <c r="G2938" s="8">
        <v>144.5344578660365</v>
      </c>
      <c r="H2938" s="8">
        <v>2.2789</v>
      </c>
      <c r="I2938" s="8">
        <v>13.829</v>
      </c>
      <c r="J2938" s="8">
        <v>33.0912</v>
      </c>
      <c r="K2938" s="8">
        <v>72.6407</v>
      </c>
      <c r="L2938" s="8">
        <v>1996.384</v>
      </c>
      <c r="M2938" s="8">
        <v>0.0</v>
      </c>
      <c r="N2938" s="9" t="str">
        <f>VLOOKUP(B2938, 'Distinct mnemonics'!$A:$D, 4, FALSE)</f>
        <v>RESD</v>
      </c>
    </row>
    <row r="2939" ht="15.75" hidden="1" customHeight="1">
      <c r="A2939" s="2" t="s">
        <v>1149</v>
      </c>
      <c r="B2939" s="2" t="s">
        <v>345</v>
      </c>
      <c r="C2939" s="2" t="s">
        <v>5</v>
      </c>
      <c r="D2939" s="2" t="s">
        <v>346</v>
      </c>
      <c r="E2939" s="2">
        <v>9177.0</v>
      </c>
      <c r="F2939" s="8">
        <v>61.09133557807555</v>
      </c>
      <c r="G2939" s="8">
        <v>111.6419284229637</v>
      </c>
      <c r="H2939" s="8">
        <v>2.1525</v>
      </c>
      <c r="I2939" s="8">
        <v>13.3531</v>
      </c>
      <c r="J2939" s="8">
        <v>30.7371</v>
      </c>
      <c r="K2939" s="8">
        <v>68.0138</v>
      </c>
      <c r="L2939" s="8">
        <v>2035.2023</v>
      </c>
      <c r="M2939" s="8">
        <v>0.0</v>
      </c>
      <c r="N2939" s="9" t="str">
        <f>VLOOKUP(B2939, 'Distinct mnemonics'!$A:$D, 4, FALSE)</f>
        <v>RESM</v>
      </c>
    </row>
    <row r="2940" ht="15.75" hidden="1" customHeight="1">
      <c r="A2940" s="2" t="s">
        <v>1149</v>
      </c>
      <c r="B2940" s="2" t="s">
        <v>477</v>
      </c>
      <c r="C2940" s="2" t="s">
        <v>5</v>
      </c>
      <c r="D2940" s="2" t="s">
        <v>478</v>
      </c>
      <c r="E2940" s="2">
        <v>8600.0</v>
      </c>
      <c r="F2940" s="8">
        <v>298.8784395930236</v>
      </c>
      <c r="G2940" s="8">
        <v>562.7623666322152</v>
      </c>
      <c r="H2940" s="8">
        <v>1.8078</v>
      </c>
      <c r="I2940" s="8">
        <v>18.24325</v>
      </c>
      <c r="J2940" s="8">
        <v>52.00360000000001</v>
      </c>
      <c r="K2940" s="8">
        <v>179.1171</v>
      </c>
      <c r="L2940" s="8">
        <v>2070.9153</v>
      </c>
      <c r="M2940" s="8">
        <v>6.287457774871963</v>
      </c>
      <c r="N2940" s="9" t="str">
        <f>VLOOKUP(B2940, 'Distinct mnemonics'!$A:$D, 4, FALSE)</f>
        <v>RXO</v>
      </c>
    </row>
    <row r="2941" ht="15.75" hidden="1" customHeight="1">
      <c r="A2941" s="2" t="s">
        <v>1149</v>
      </c>
      <c r="B2941" s="2" t="s">
        <v>520</v>
      </c>
      <c r="C2941" s="2" t="s">
        <v>514</v>
      </c>
      <c r="D2941" s="2" t="s">
        <v>521</v>
      </c>
      <c r="E2941" s="2">
        <v>9177.0</v>
      </c>
      <c r="F2941" s="8">
        <v>2080.656094464427</v>
      </c>
      <c r="G2941" s="8">
        <v>381.0778417327506</v>
      </c>
      <c r="H2941" s="8">
        <v>1417.4583</v>
      </c>
      <c r="I2941" s="8">
        <v>1764.1738</v>
      </c>
      <c r="J2941" s="8">
        <v>2075.96</v>
      </c>
      <c r="K2941" s="8">
        <v>2423.0989</v>
      </c>
      <c r="L2941" s="8">
        <v>2759.8647</v>
      </c>
      <c r="M2941" s="8">
        <v>0.0</v>
      </c>
      <c r="N2941" s="9" t="str">
        <f>VLOOKUP(B2941, 'Distinct mnemonics'!$A:$D, 4, FALSE)</f>
        <v/>
      </c>
    </row>
    <row r="2942" ht="15.75" hidden="1" customHeight="1">
      <c r="A2942" s="2" t="s">
        <v>1150</v>
      </c>
      <c r="B2942" s="2" t="s">
        <v>131</v>
      </c>
      <c r="C2942" s="2" t="s">
        <v>132</v>
      </c>
      <c r="D2942" s="2" t="s">
        <v>133</v>
      </c>
      <c r="E2942" s="2">
        <v>1611.0</v>
      </c>
      <c r="F2942" s="8">
        <v>5047.5</v>
      </c>
      <c r="G2942" s="8">
        <v>232.5999785038683</v>
      </c>
      <c r="H2942" s="8">
        <v>4645.0</v>
      </c>
      <c r="I2942" s="8">
        <v>4846.25</v>
      </c>
      <c r="J2942" s="8">
        <v>5047.5</v>
      </c>
      <c r="K2942" s="8">
        <v>5248.75</v>
      </c>
      <c r="L2942" s="8">
        <v>5450.0</v>
      </c>
      <c r="M2942" s="8">
        <v>0.0</v>
      </c>
      <c r="N2942" s="9" t="str">
        <f>VLOOKUP(B2942, 'Distinct mnemonics'!$A:$D, 4, FALSE)</f>
        <v>DEPTH</v>
      </c>
    </row>
    <row r="2943" ht="15.75" hidden="1" customHeight="1">
      <c r="A2943" s="2" t="s">
        <v>1150</v>
      </c>
      <c r="B2943" s="2" t="s">
        <v>164</v>
      </c>
      <c r="C2943" s="2" t="s">
        <v>162</v>
      </c>
      <c r="D2943" s="2" t="s">
        <v>189</v>
      </c>
      <c r="E2943" s="2">
        <v>1611.0</v>
      </c>
      <c r="F2943" s="8">
        <v>54.46995810055877</v>
      </c>
      <c r="G2943" s="8">
        <v>9.839453033996584</v>
      </c>
      <c r="H2943" s="8">
        <v>44.1897</v>
      </c>
      <c r="I2943" s="8">
        <v>48.10625</v>
      </c>
      <c r="J2943" s="8">
        <v>50.2062</v>
      </c>
      <c r="K2943" s="8">
        <v>54.25645</v>
      </c>
      <c r="L2943" s="8">
        <v>86.705</v>
      </c>
      <c r="M2943" s="8">
        <v>0.0</v>
      </c>
      <c r="N2943" s="9" t="str">
        <f>VLOOKUP(B2943, 'Distinct mnemonics'!$A:$D, 4, FALSE)</f>
        <v>DTCO</v>
      </c>
    </row>
    <row r="2944" ht="15.75" hidden="1" customHeight="1">
      <c r="A2944" s="2" t="s">
        <v>1150</v>
      </c>
      <c r="B2944" s="2" t="s">
        <v>213</v>
      </c>
      <c r="C2944" s="2" t="s">
        <v>162</v>
      </c>
      <c r="D2944" s="2" t="s">
        <v>214</v>
      </c>
      <c r="E2944" s="2">
        <v>1611.0</v>
      </c>
      <c r="F2944" s="8">
        <v>92.49856579764113</v>
      </c>
      <c r="G2944" s="8">
        <v>6.217957228014642</v>
      </c>
      <c r="H2944" s="8">
        <v>40.0329</v>
      </c>
      <c r="I2944" s="8">
        <v>89.19659999999999</v>
      </c>
      <c r="J2944" s="8">
        <v>92.9673</v>
      </c>
      <c r="K2944" s="8">
        <v>95.53115</v>
      </c>
      <c r="L2944" s="8">
        <v>113.9111</v>
      </c>
      <c r="M2944" s="8">
        <v>0.0</v>
      </c>
      <c r="N2944" s="9" t="str">
        <f>VLOOKUP(B2944, 'Distinct mnemonics'!$A:$D, 4, FALSE)</f>
        <v>DTSM</v>
      </c>
    </row>
    <row r="2945" ht="15.75" hidden="1" customHeight="1">
      <c r="A2945" s="2" t="s">
        <v>1150</v>
      </c>
      <c r="B2945" s="2" t="s">
        <v>4</v>
      </c>
      <c r="C2945" s="2" t="s">
        <v>5</v>
      </c>
      <c r="D2945" s="2" t="s">
        <v>1151</v>
      </c>
      <c r="E2945" s="2">
        <v>1148.0</v>
      </c>
      <c r="F2945" s="8">
        <v>618.720469163763</v>
      </c>
      <c r="G2945" s="8">
        <v>722.1604520075318</v>
      </c>
      <c r="H2945" s="8">
        <v>8.2559</v>
      </c>
      <c r="I2945" s="8">
        <v>64.91772499999999</v>
      </c>
      <c r="J2945" s="8">
        <v>210.7169</v>
      </c>
      <c r="K2945" s="8">
        <v>1146.602875</v>
      </c>
      <c r="L2945" s="8">
        <v>2056.5215</v>
      </c>
      <c r="M2945" s="8">
        <v>28.739913097455</v>
      </c>
      <c r="N2945" s="9" t="str">
        <f>VLOOKUP(B2945, 'Distinct mnemonics'!$A:$D, 4, FALSE)</f>
        <v>RXO</v>
      </c>
    </row>
    <row r="2946" ht="15.75" hidden="1" customHeight="1">
      <c r="A2946" s="2" t="s">
        <v>1150</v>
      </c>
      <c r="B2946" s="2" t="s">
        <v>10</v>
      </c>
      <c r="C2946" s="2" t="s">
        <v>5</v>
      </c>
      <c r="D2946" s="2" t="s">
        <v>11</v>
      </c>
      <c r="E2946" s="2">
        <v>1597.0</v>
      </c>
      <c r="F2946" s="8">
        <v>227.8122334376959</v>
      </c>
      <c r="G2946" s="8">
        <v>304.6631125962689</v>
      </c>
      <c r="H2946" s="8">
        <v>5.3456</v>
      </c>
      <c r="I2946" s="8">
        <v>49.0913</v>
      </c>
      <c r="J2946" s="8">
        <v>109.0915</v>
      </c>
      <c r="K2946" s="8">
        <v>266.0928</v>
      </c>
      <c r="L2946" s="8">
        <v>1954.6072</v>
      </c>
      <c r="M2946" s="8">
        <v>0.8690254500310366</v>
      </c>
      <c r="N2946" s="9" t="str">
        <f>VLOOKUP(B2946, 'Distinct mnemonics'!$A:$D, 4, FALSE)</f>
        <v>RESM</v>
      </c>
    </row>
    <row r="2947" ht="15.75" hidden="1" customHeight="1">
      <c r="A2947" s="2" t="s">
        <v>1150</v>
      </c>
      <c r="B2947" s="2" t="s">
        <v>13</v>
      </c>
      <c r="C2947" s="2" t="s">
        <v>5</v>
      </c>
      <c r="D2947" s="2" t="s">
        <v>14</v>
      </c>
      <c r="E2947" s="2">
        <v>1597.0</v>
      </c>
      <c r="F2947" s="8">
        <v>201.2652757044459</v>
      </c>
      <c r="G2947" s="8">
        <v>282.4743987904172</v>
      </c>
      <c r="H2947" s="8">
        <v>5.0455</v>
      </c>
      <c r="I2947" s="8">
        <v>44.5208</v>
      </c>
      <c r="J2947" s="8">
        <v>97.8157</v>
      </c>
      <c r="K2947" s="8">
        <v>228.5093</v>
      </c>
      <c r="L2947" s="8">
        <v>1973.8096</v>
      </c>
      <c r="M2947" s="8">
        <v>0.8690254500310366</v>
      </c>
      <c r="N2947" s="9" t="str">
        <f>VLOOKUP(B2947, 'Distinct mnemonics'!$A:$D, 4, FALSE)</f>
        <v>RESD</v>
      </c>
    </row>
    <row r="2948" ht="15.75" hidden="1" customHeight="1">
      <c r="A2948" s="2" t="s">
        <v>1150</v>
      </c>
      <c r="B2948" s="2" t="s">
        <v>248</v>
      </c>
      <c r="C2948" s="2" t="s">
        <v>101</v>
      </c>
      <c r="D2948" s="2" t="s">
        <v>249</v>
      </c>
      <c r="E2948" s="2">
        <v>1499.0</v>
      </c>
      <c r="F2948" s="8">
        <v>25.20281214142765</v>
      </c>
      <c r="G2948" s="8">
        <v>11.12113923007375</v>
      </c>
      <c r="H2948" s="8">
        <v>2.8168</v>
      </c>
      <c r="I2948" s="8">
        <v>17.90655</v>
      </c>
      <c r="J2948" s="8">
        <v>24.8894</v>
      </c>
      <c r="K2948" s="8">
        <v>32.61345</v>
      </c>
      <c r="L2948" s="8">
        <v>75.1121</v>
      </c>
      <c r="M2948" s="8">
        <v>6.952203600248293</v>
      </c>
      <c r="N2948" s="9" t="str">
        <f>VLOOKUP(B2948, 'Distinct mnemonics'!$A:$D, 4, FALSE)</f>
        <v>GR</v>
      </c>
    </row>
    <row r="2949" ht="15.75" hidden="1" customHeight="1">
      <c r="A2949" s="2" t="s">
        <v>1150</v>
      </c>
      <c r="B2949" s="2" t="s">
        <v>539</v>
      </c>
      <c r="C2949" s="2" t="s">
        <v>118</v>
      </c>
      <c r="D2949" s="2" t="s">
        <v>540</v>
      </c>
      <c r="E2949" s="2">
        <v>1511.0</v>
      </c>
      <c r="F2949" s="8">
        <v>0.03252832561217737</v>
      </c>
      <c r="G2949" s="8">
        <v>0.03645893987029917</v>
      </c>
      <c r="H2949" s="8">
        <v>-0.025</v>
      </c>
      <c r="I2949" s="8">
        <v>0.00545</v>
      </c>
      <c r="J2949" s="8">
        <v>0.0273</v>
      </c>
      <c r="K2949" s="8">
        <v>0.054</v>
      </c>
      <c r="L2949" s="8">
        <v>0.1783</v>
      </c>
      <c r="M2949" s="8">
        <v>6.207324643078833</v>
      </c>
      <c r="N2949" s="9" t="str">
        <f>VLOOKUP(B2949, 'Distinct mnemonics'!$A:$D, 4, FALSE)</f>
        <v>NPHI</v>
      </c>
    </row>
    <row r="2950" ht="15.75" hidden="1" customHeight="1">
      <c r="A2950" s="2" t="s">
        <v>1150</v>
      </c>
      <c r="B2950" s="2" t="s">
        <v>302</v>
      </c>
      <c r="C2950" s="2" t="s">
        <v>125</v>
      </c>
      <c r="D2950" s="2" t="s">
        <v>576</v>
      </c>
      <c r="E2950" s="2">
        <v>1537.0</v>
      </c>
      <c r="F2950" s="8">
        <v>-3.635003253090436E-4</v>
      </c>
      <c r="G2950" s="8">
        <v>0.01471431334336845</v>
      </c>
      <c r="H2950" s="8">
        <v>-0.0369</v>
      </c>
      <c r="I2950" s="8">
        <v>-0.0038</v>
      </c>
      <c r="J2950" s="8">
        <v>-0.0012</v>
      </c>
      <c r="K2950" s="8">
        <v>0.0013</v>
      </c>
      <c r="L2950" s="8">
        <v>0.3298</v>
      </c>
      <c r="M2950" s="8">
        <v>4.593420235878336</v>
      </c>
      <c r="N2950" s="9" t="str">
        <f>VLOOKUP(B2950, 'Distinct mnemonics'!$A:$D, 4, FALSE)</f>
        <v/>
      </c>
    </row>
    <row r="2951" ht="15.75" hidden="1" customHeight="1">
      <c r="A2951" s="2" t="s">
        <v>1150</v>
      </c>
      <c r="B2951" s="2" t="s">
        <v>415</v>
      </c>
      <c r="C2951" s="2" t="s">
        <v>405</v>
      </c>
      <c r="D2951" s="2" t="s">
        <v>577</v>
      </c>
      <c r="E2951" s="2">
        <v>1537.0</v>
      </c>
      <c r="F2951" s="8">
        <v>3.881224137931042</v>
      </c>
      <c r="G2951" s="8">
        <v>0.6626509531219965</v>
      </c>
      <c r="H2951" s="8">
        <v>2.8724</v>
      </c>
      <c r="I2951" s="8">
        <v>3.3777</v>
      </c>
      <c r="J2951" s="8">
        <v>3.7113</v>
      </c>
      <c r="K2951" s="8">
        <v>4.3049</v>
      </c>
      <c r="L2951" s="8">
        <v>8.7109</v>
      </c>
      <c r="M2951" s="8">
        <v>4.593420235878336</v>
      </c>
      <c r="N2951" s="9" t="str">
        <f>VLOOKUP(B2951, 'Distinct mnemonics'!$A:$D, 4, FALSE)</f>
        <v>PE</v>
      </c>
    </row>
    <row r="2952" ht="15.75" hidden="1" customHeight="1">
      <c r="A2952" s="2" t="s">
        <v>1150</v>
      </c>
      <c r="B2952" s="2" t="s">
        <v>81</v>
      </c>
      <c r="C2952" s="2" t="s">
        <v>70</v>
      </c>
      <c r="D2952" s="2" t="s">
        <v>82</v>
      </c>
      <c r="E2952" s="2">
        <v>1537.0</v>
      </c>
      <c r="F2952" s="8">
        <v>8.504150943396205</v>
      </c>
      <c r="G2952" s="8">
        <v>0.4922983022774065</v>
      </c>
      <c r="H2952" s="8">
        <v>7.8482</v>
      </c>
      <c r="I2952" s="8">
        <v>8.0939</v>
      </c>
      <c r="J2952" s="8">
        <v>8.3515</v>
      </c>
      <c r="K2952" s="8">
        <v>8.898</v>
      </c>
      <c r="L2952" s="8">
        <v>10.6319</v>
      </c>
      <c r="M2952" s="8">
        <v>4.593420235878336</v>
      </c>
      <c r="N2952" s="9" t="str">
        <f>VLOOKUP(B2952, 'Distinct mnemonics'!$A:$D, 4, FALSE)</f>
        <v>CALI</v>
      </c>
    </row>
    <row r="2953" ht="15.75" customHeight="1">
      <c r="A2953" s="2" t="s">
        <v>1150</v>
      </c>
      <c r="B2953" s="2" t="s">
        <v>145</v>
      </c>
      <c r="C2953" s="2" t="s">
        <v>118</v>
      </c>
      <c r="D2953" s="2" t="s">
        <v>146</v>
      </c>
      <c r="E2953" s="2">
        <v>1536.0</v>
      </c>
      <c r="F2953" s="8">
        <v>-0.08557486979166667</v>
      </c>
      <c r="G2953" s="8">
        <v>0.04698248415710488</v>
      </c>
      <c r="H2953" s="8">
        <v>-0.4667</v>
      </c>
      <c r="I2953" s="8">
        <v>-0.1186</v>
      </c>
      <c r="J2953" s="8">
        <v>-0.0869</v>
      </c>
      <c r="K2953" s="8">
        <v>-0.055475</v>
      </c>
      <c r="L2953" s="8">
        <v>0.0662</v>
      </c>
      <c r="M2953" s="8">
        <v>4.655493482309125</v>
      </c>
      <c r="N2953" s="9" t="str">
        <f>VLOOKUP(B2953, 'Distinct mnemonics'!$A:$D, 4, FALSE)</f>
        <v>DPHI</v>
      </c>
    </row>
    <row r="2954" ht="15.75" customHeight="1">
      <c r="A2954" s="2" t="s">
        <v>1150</v>
      </c>
      <c r="B2954" s="2" t="s">
        <v>446</v>
      </c>
      <c r="C2954" s="2" t="s">
        <v>125</v>
      </c>
      <c r="D2954" s="2" t="s">
        <v>586</v>
      </c>
      <c r="E2954" s="2">
        <v>1537.0</v>
      </c>
      <c r="F2954" s="8">
        <v>2.856406896551724</v>
      </c>
      <c r="G2954" s="8">
        <v>0.07865509694433848</v>
      </c>
      <c r="H2954" s="8">
        <v>2.6004</v>
      </c>
      <c r="I2954" s="8">
        <v>2.8052</v>
      </c>
      <c r="J2954" s="8">
        <v>2.8587</v>
      </c>
      <c r="K2954" s="8">
        <v>2.9149</v>
      </c>
      <c r="L2954" s="8">
        <v>3.0051</v>
      </c>
      <c r="M2954" s="8">
        <v>4.593420235878336</v>
      </c>
      <c r="N2954" s="9" t="str">
        <f>VLOOKUP(B2954, 'Distinct mnemonics'!$A:$D, 4, FALSE)</f>
        <v>RHOB</v>
      </c>
    </row>
    <row r="2955" ht="15.75" hidden="1" customHeight="1">
      <c r="A2955" s="2" t="s">
        <v>1152</v>
      </c>
      <c r="B2955" s="2" t="s">
        <v>131</v>
      </c>
      <c r="C2955" s="2" t="s">
        <v>132</v>
      </c>
      <c r="E2955" s="2">
        <v>1551.0</v>
      </c>
      <c r="F2955" s="8">
        <v>9702.308510638299</v>
      </c>
      <c r="G2955" s="8">
        <v>730.6369312070472</v>
      </c>
      <c r="H2955" s="8">
        <v>8796.0</v>
      </c>
      <c r="I2955" s="8">
        <v>8989.75</v>
      </c>
      <c r="J2955" s="8">
        <v>9183.5</v>
      </c>
      <c r="K2955" s="8">
        <v>10433.25</v>
      </c>
      <c r="L2955" s="8">
        <v>10627.0</v>
      </c>
      <c r="M2955" s="8">
        <v>0.0</v>
      </c>
      <c r="N2955" s="9" t="str">
        <f>VLOOKUP(B2955, 'Distinct mnemonics'!$A:$D, 4, FALSE)</f>
        <v>DEPTH</v>
      </c>
    </row>
    <row r="2956" ht="15.75" hidden="1" customHeight="1">
      <c r="A2956" s="2" t="s">
        <v>1152</v>
      </c>
      <c r="B2956" s="2" t="s">
        <v>213</v>
      </c>
      <c r="C2956" s="2" t="s">
        <v>162</v>
      </c>
      <c r="D2956" s="2" t="s">
        <v>949</v>
      </c>
      <c r="E2956" s="2">
        <v>1551.0</v>
      </c>
      <c r="F2956" s="8">
        <v>126.470498903933</v>
      </c>
      <c r="G2956" s="8">
        <v>22.80308630293953</v>
      </c>
      <c r="H2956" s="8">
        <v>39.8043</v>
      </c>
      <c r="I2956" s="8">
        <v>108.5205</v>
      </c>
      <c r="J2956" s="8">
        <v>122.7789</v>
      </c>
      <c r="K2956" s="8">
        <v>141.5505</v>
      </c>
      <c r="L2956" s="8">
        <v>189.3151</v>
      </c>
      <c r="M2956" s="8">
        <v>0.0</v>
      </c>
      <c r="N2956" s="9" t="str">
        <f>VLOOKUP(B2956, 'Distinct mnemonics'!$A:$D, 4, FALSE)</f>
        <v>DTSM</v>
      </c>
    </row>
    <row r="2957" ht="15.75" hidden="1" customHeight="1">
      <c r="A2957" s="2" t="s">
        <v>1152</v>
      </c>
      <c r="B2957" s="2" t="s">
        <v>164</v>
      </c>
      <c r="C2957" s="2" t="s">
        <v>162</v>
      </c>
      <c r="D2957" s="2" t="s">
        <v>622</v>
      </c>
      <c r="E2957" s="2">
        <v>1550.0</v>
      </c>
      <c r="F2957" s="8">
        <v>68.46356593548396</v>
      </c>
      <c r="G2957" s="8">
        <v>8.171150765332126</v>
      </c>
      <c r="H2957" s="8">
        <v>39.8043</v>
      </c>
      <c r="I2957" s="8">
        <v>63.37155</v>
      </c>
      <c r="J2957" s="8">
        <v>67.5929</v>
      </c>
      <c r="K2957" s="8">
        <v>72.42695</v>
      </c>
      <c r="L2957" s="8">
        <v>108.2975</v>
      </c>
      <c r="M2957" s="8">
        <v>0.06447453255963895</v>
      </c>
      <c r="N2957" s="9" t="str">
        <f>VLOOKUP(B2957, 'Distinct mnemonics'!$A:$D, 4, FALSE)</f>
        <v>DTCO</v>
      </c>
    </row>
    <row r="2958" ht="15.75" hidden="1" customHeight="1">
      <c r="A2958" s="2" t="s">
        <v>1152</v>
      </c>
      <c r="B2958" s="2" t="s">
        <v>503</v>
      </c>
      <c r="C2958" s="2" t="s">
        <v>98</v>
      </c>
      <c r="D2958" s="2" t="s">
        <v>648</v>
      </c>
      <c r="E2958" s="2">
        <v>1551.0</v>
      </c>
      <c r="F2958" s="8">
        <v>5.344760412637013</v>
      </c>
      <c r="G2958" s="8">
        <v>16.32807836592022</v>
      </c>
      <c r="H2958" s="8">
        <v>-58.1638</v>
      </c>
      <c r="I2958" s="8">
        <v>-1.3383</v>
      </c>
      <c r="J2958" s="8">
        <v>2.7218</v>
      </c>
      <c r="K2958" s="8">
        <v>19.62885</v>
      </c>
      <c r="L2958" s="8">
        <v>30.2922</v>
      </c>
      <c r="M2958" s="8">
        <v>0.0</v>
      </c>
      <c r="N2958" s="9" t="str">
        <f>VLOOKUP(B2958, 'Distinct mnemonics'!$A:$D, 4, FALSE)</f>
        <v/>
      </c>
    </row>
    <row r="2959" ht="15.75" hidden="1" customHeight="1">
      <c r="A2959" s="2" t="s">
        <v>1152</v>
      </c>
      <c r="B2959" s="2" t="s">
        <v>340</v>
      </c>
      <c r="C2959" s="2" t="s">
        <v>5</v>
      </c>
      <c r="D2959" s="2" t="s">
        <v>343</v>
      </c>
      <c r="E2959" s="2">
        <v>1551.0</v>
      </c>
      <c r="F2959" s="8">
        <v>25.87873075435211</v>
      </c>
      <c r="G2959" s="8">
        <v>39.94737674895556</v>
      </c>
      <c r="H2959" s="8">
        <v>4.7588</v>
      </c>
      <c r="I2959" s="8">
        <v>8.770199999999999</v>
      </c>
      <c r="J2959" s="8">
        <v>12.4799</v>
      </c>
      <c r="K2959" s="8">
        <v>21.74525</v>
      </c>
      <c r="L2959" s="8">
        <v>553.1638</v>
      </c>
      <c r="M2959" s="8">
        <v>0.0</v>
      </c>
      <c r="N2959" s="9" t="str">
        <f>VLOOKUP(B2959, 'Distinct mnemonics'!$A:$D, 4, FALSE)</f>
        <v>RESD</v>
      </c>
    </row>
    <row r="2960" ht="15.75" hidden="1" customHeight="1">
      <c r="A2960" s="2" t="s">
        <v>1152</v>
      </c>
      <c r="B2960" s="2" t="s">
        <v>254</v>
      </c>
      <c r="C2960" s="2" t="s">
        <v>101</v>
      </c>
      <c r="D2960" s="2" t="s">
        <v>647</v>
      </c>
      <c r="E2960" s="2">
        <v>1551.0</v>
      </c>
      <c r="F2960" s="8">
        <v>95.20997930367496</v>
      </c>
      <c r="G2960" s="8">
        <v>24.27952842760078</v>
      </c>
      <c r="H2960" s="8">
        <v>24.4269</v>
      </c>
      <c r="I2960" s="8">
        <v>79.62025</v>
      </c>
      <c r="J2960" s="8">
        <v>99.3585</v>
      </c>
      <c r="K2960" s="8">
        <v>110.3009</v>
      </c>
      <c r="L2960" s="8">
        <v>243.0118</v>
      </c>
      <c r="M2960" s="8">
        <v>0.0</v>
      </c>
      <c r="N2960" s="9" t="str">
        <f>VLOOKUP(B2960, 'Distinct mnemonics'!$A:$D, 4, FALSE)</f>
        <v>GR</v>
      </c>
    </row>
    <row r="2961" ht="15.75" hidden="1" customHeight="1">
      <c r="A2961" s="2" t="s">
        <v>1152</v>
      </c>
      <c r="B2961" s="2" t="s">
        <v>477</v>
      </c>
      <c r="C2961" s="2" t="s">
        <v>5</v>
      </c>
      <c r="D2961" s="2" t="s">
        <v>480</v>
      </c>
      <c r="E2961" s="2">
        <v>1551.0</v>
      </c>
      <c r="F2961" s="8">
        <v>38.25598613797553</v>
      </c>
      <c r="G2961" s="8">
        <v>112.8103518027054</v>
      </c>
      <c r="H2961" s="8">
        <v>3.6296</v>
      </c>
      <c r="I2961" s="8">
        <v>9.836500000000001</v>
      </c>
      <c r="J2961" s="8">
        <v>14.4026</v>
      </c>
      <c r="K2961" s="8">
        <v>29.4888</v>
      </c>
      <c r="L2961" s="8">
        <v>1911.7106</v>
      </c>
      <c r="M2961" s="8">
        <v>0.0</v>
      </c>
      <c r="N2961" s="9" t="str">
        <f>VLOOKUP(B2961, 'Distinct mnemonics'!$A:$D, 4, FALSE)</f>
        <v>RXO</v>
      </c>
    </row>
    <row r="2962" ht="15.75" hidden="1" customHeight="1">
      <c r="A2962" s="2" t="s">
        <v>1152</v>
      </c>
      <c r="B2962" s="2" t="s">
        <v>112</v>
      </c>
      <c r="C2962" s="2" t="s">
        <v>27</v>
      </c>
      <c r="D2962" s="2" t="s">
        <v>688</v>
      </c>
      <c r="E2962" s="2">
        <v>1551.0</v>
      </c>
      <c r="F2962" s="8">
        <v>70.22260206318506</v>
      </c>
      <c r="G2962" s="8">
        <v>41.53445509898445</v>
      </c>
      <c r="H2962" s="8">
        <v>4.0E-4</v>
      </c>
      <c r="I2962" s="8">
        <v>38.3858</v>
      </c>
      <c r="J2962" s="8">
        <v>71.8504</v>
      </c>
      <c r="K2962" s="8">
        <v>103.6342</v>
      </c>
      <c r="L2962" s="8">
        <v>199.8031</v>
      </c>
      <c r="M2962" s="8">
        <v>0.0</v>
      </c>
      <c r="N2962" s="9" t="str">
        <f>VLOOKUP(B2962, 'Distinct mnemonics'!$A:$D, 4, FALSE)</f>
        <v>RESD</v>
      </c>
    </row>
    <row r="2963" ht="15.75" hidden="1" customHeight="1">
      <c r="A2963" s="2" t="s">
        <v>1152</v>
      </c>
      <c r="B2963" s="2" t="s">
        <v>345</v>
      </c>
      <c r="C2963" s="2" t="s">
        <v>5</v>
      </c>
      <c r="D2963" s="2" t="s">
        <v>348</v>
      </c>
      <c r="E2963" s="2">
        <v>1551.0</v>
      </c>
      <c r="F2963" s="8">
        <v>21.92677749838813</v>
      </c>
      <c r="G2963" s="8">
        <v>27.05586962145891</v>
      </c>
      <c r="H2963" s="8">
        <v>3.8316</v>
      </c>
      <c r="I2963" s="8">
        <v>8.4793</v>
      </c>
      <c r="J2963" s="8">
        <v>12.2595</v>
      </c>
      <c r="K2963" s="8">
        <v>20.5175</v>
      </c>
      <c r="L2963" s="8">
        <v>390.145</v>
      </c>
      <c r="M2963" s="8">
        <v>0.0</v>
      </c>
      <c r="N2963" s="9" t="str">
        <f>VLOOKUP(B2963, 'Distinct mnemonics'!$A:$D, 4, FALSE)</f>
        <v>RESM</v>
      </c>
    </row>
    <row r="2964" ht="15.75" hidden="1" customHeight="1">
      <c r="A2964" s="2" t="s">
        <v>1152</v>
      </c>
      <c r="B2964" s="2" t="s">
        <v>55</v>
      </c>
      <c r="C2964" s="2" t="s">
        <v>118</v>
      </c>
      <c r="D2964" s="2" t="s">
        <v>119</v>
      </c>
      <c r="E2964" s="2">
        <v>1398.0</v>
      </c>
      <c r="F2964" s="8">
        <v>0.1880236051502147</v>
      </c>
      <c r="G2964" s="8">
        <v>0.0959854783555284</v>
      </c>
      <c r="H2964" s="8">
        <v>0.0072</v>
      </c>
      <c r="I2964" s="8">
        <v>0.1161</v>
      </c>
      <c r="J2964" s="8">
        <v>0.18445</v>
      </c>
      <c r="K2964" s="8">
        <v>0.249975</v>
      </c>
      <c r="L2964" s="8">
        <v>0.4968</v>
      </c>
      <c r="M2964" s="8">
        <v>9.864603481624759</v>
      </c>
      <c r="N2964" s="9" t="str">
        <f>VLOOKUP(B2964, 'Distinct mnemonics'!$A:$D, 4, FALSE)</f>
        <v>NPHI</v>
      </c>
    </row>
    <row r="2965" ht="15.75" customHeight="1">
      <c r="A2965" s="2" t="s">
        <v>1152</v>
      </c>
      <c r="B2965" s="2" t="s">
        <v>138</v>
      </c>
      <c r="C2965" s="2" t="s">
        <v>118</v>
      </c>
      <c r="D2965" s="2" t="s">
        <v>141</v>
      </c>
      <c r="E2965" s="2">
        <v>1372.0</v>
      </c>
      <c r="F2965" s="8">
        <v>0.1152700437317784</v>
      </c>
      <c r="G2965" s="8">
        <v>0.07336208433874217</v>
      </c>
      <c r="H2965" s="8">
        <v>-0.0141</v>
      </c>
      <c r="I2965" s="8">
        <v>0.0549</v>
      </c>
      <c r="J2965" s="8">
        <v>0.1055</v>
      </c>
      <c r="K2965" s="8">
        <v>0.153825</v>
      </c>
      <c r="L2965" s="8">
        <v>0.2996</v>
      </c>
      <c r="M2965" s="8">
        <v>11.54094132817537</v>
      </c>
      <c r="N2965" s="9" t="str">
        <f>VLOOKUP(B2965, 'Distinct mnemonics'!$A:$D, 4, FALSE)</f>
        <v>DPHI</v>
      </c>
    </row>
    <row r="2966" ht="15.75" customHeight="1">
      <c r="A2966" s="2" t="s">
        <v>1152</v>
      </c>
      <c r="B2966" s="2" t="s">
        <v>127</v>
      </c>
      <c r="C2966" s="2" t="s">
        <v>125</v>
      </c>
      <c r="D2966" s="2" t="s">
        <v>443</v>
      </c>
      <c r="E2966" s="2">
        <v>1437.0</v>
      </c>
      <c r="F2966" s="8">
        <v>2.480835212247741</v>
      </c>
      <c r="G2966" s="8">
        <v>0.2027987292046814</v>
      </c>
      <c r="H2966" s="8">
        <v>1.4935</v>
      </c>
      <c r="I2966" s="8">
        <v>2.4326</v>
      </c>
      <c r="J2966" s="8">
        <v>2.5259</v>
      </c>
      <c r="K2966" s="8">
        <v>2.6186</v>
      </c>
      <c r="L2966" s="8">
        <v>2.7464</v>
      </c>
      <c r="M2966" s="8">
        <v>7.350096711798839</v>
      </c>
      <c r="N2966" s="9" t="str">
        <f>VLOOKUP(B2966, 'Distinct mnemonics'!$A:$D, 4, FALSE)</f>
        <v>RHOB</v>
      </c>
    </row>
    <row r="2967" ht="15.75" hidden="1" customHeight="1">
      <c r="A2967" s="2" t="s">
        <v>1152</v>
      </c>
      <c r="B2967" s="2" t="s">
        <v>407</v>
      </c>
      <c r="C2967" s="2" t="s">
        <v>405</v>
      </c>
      <c r="D2967" s="2" t="s">
        <v>410</v>
      </c>
      <c r="E2967" s="2">
        <v>1437.0</v>
      </c>
      <c r="F2967" s="8">
        <v>2.803406541405705</v>
      </c>
      <c r="G2967" s="8">
        <v>0.4471440445302292</v>
      </c>
      <c r="H2967" s="8">
        <v>1.6439</v>
      </c>
      <c r="I2967" s="8">
        <v>2.5407</v>
      </c>
      <c r="J2967" s="8">
        <v>2.7091</v>
      </c>
      <c r="K2967" s="8">
        <v>3.0219</v>
      </c>
      <c r="L2967" s="8">
        <v>4.7245</v>
      </c>
      <c r="M2967" s="8">
        <v>7.350096711798839</v>
      </c>
      <c r="N2967" s="9" t="str">
        <f>VLOOKUP(B2967, 'Distinct mnemonics'!$A:$D, 4, FALSE)</f>
        <v>PE</v>
      </c>
    </row>
    <row r="2968" ht="15.75" customHeight="1">
      <c r="A2968" s="2" t="s">
        <v>1152</v>
      </c>
      <c r="B2968" s="2" t="s">
        <v>124</v>
      </c>
      <c r="C2968" s="2" t="s">
        <v>125</v>
      </c>
      <c r="D2968" s="2" t="s">
        <v>158</v>
      </c>
      <c r="E2968" s="2">
        <v>1198.0</v>
      </c>
      <c r="F2968" s="8">
        <v>0.09665926544240402</v>
      </c>
      <c r="G2968" s="8">
        <v>0.06312776870296356</v>
      </c>
      <c r="H2968" s="8">
        <v>-0.0104</v>
      </c>
      <c r="I2968" s="8">
        <v>0.036075</v>
      </c>
      <c r="J2968" s="8">
        <v>0.1004</v>
      </c>
      <c r="K2968" s="8">
        <v>0.149575</v>
      </c>
      <c r="L2968" s="8">
        <v>0.2584</v>
      </c>
      <c r="M2968" s="8">
        <v>22.75950999355255</v>
      </c>
      <c r="N2968" s="9" t="str">
        <f>VLOOKUP(B2968, 'Distinct mnemonics'!$A:$D, 4, FALSE)</f>
        <v>RHOB</v>
      </c>
    </row>
    <row r="2969" ht="15.75" hidden="1" customHeight="1">
      <c r="A2969" s="2" t="s">
        <v>1153</v>
      </c>
      <c r="B2969" s="2" t="s">
        <v>131</v>
      </c>
      <c r="C2969" s="2" t="s">
        <v>132</v>
      </c>
      <c r="D2969" s="2" t="s">
        <v>133</v>
      </c>
      <c r="E2969" s="2">
        <v>15551.0</v>
      </c>
      <c r="F2969" s="8">
        <v>8564.5</v>
      </c>
      <c r="G2969" s="8">
        <v>2244.665676665458</v>
      </c>
      <c r="H2969" s="8">
        <v>4677.0</v>
      </c>
      <c r="I2969" s="8">
        <v>6620.75</v>
      </c>
      <c r="J2969" s="8">
        <v>8564.5</v>
      </c>
      <c r="K2969" s="8">
        <v>10508.25</v>
      </c>
      <c r="L2969" s="8">
        <v>12452.0</v>
      </c>
      <c r="M2969" s="8">
        <v>0.0</v>
      </c>
      <c r="N2969" s="9" t="str">
        <f>VLOOKUP(B2969, 'Distinct mnemonics'!$A:$D, 4, FALSE)</f>
        <v>DEPTH</v>
      </c>
    </row>
    <row r="2970" ht="15.75" hidden="1" customHeight="1">
      <c r="A2970" s="2" t="s">
        <v>1153</v>
      </c>
      <c r="B2970" s="2" t="s">
        <v>248</v>
      </c>
      <c r="C2970" s="2" t="s">
        <v>101</v>
      </c>
      <c r="D2970" s="2" t="s">
        <v>249</v>
      </c>
      <c r="E2970" s="2">
        <v>15551.0</v>
      </c>
      <c r="F2970" s="8">
        <v>71.64105631149125</v>
      </c>
      <c r="G2970" s="8">
        <v>26.7443831990894</v>
      </c>
      <c r="H2970" s="8">
        <v>10.7037</v>
      </c>
      <c r="I2970" s="8">
        <v>52.7545</v>
      </c>
      <c r="J2970" s="8">
        <v>66.3993</v>
      </c>
      <c r="K2970" s="8">
        <v>85.09885</v>
      </c>
      <c r="L2970" s="8">
        <v>289.4009</v>
      </c>
      <c r="M2970" s="8">
        <v>0.0</v>
      </c>
      <c r="N2970" s="9" t="str">
        <f>VLOOKUP(B2970, 'Distinct mnemonics'!$A:$D, 4, FALSE)</f>
        <v>GR</v>
      </c>
    </row>
    <row r="2971" ht="15.75" hidden="1" customHeight="1">
      <c r="A2971" s="2" t="s">
        <v>1153</v>
      </c>
      <c r="B2971" s="2" t="s">
        <v>52</v>
      </c>
      <c r="C2971" s="2" t="s">
        <v>118</v>
      </c>
      <c r="D2971" s="2" t="s">
        <v>57</v>
      </c>
      <c r="E2971" s="2">
        <v>75.0</v>
      </c>
      <c r="F2971" s="8">
        <v>0.3089640000000001</v>
      </c>
      <c r="G2971" s="8">
        <v>0.06130808253227125</v>
      </c>
      <c r="H2971" s="8">
        <v>0.1831</v>
      </c>
      <c r="I2971" s="8">
        <v>0.27905</v>
      </c>
      <c r="J2971" s="8">
        <v>0.3098</v>
      </c>
      <c r="K2971" s="8">
        <v>0.3361</v>
      </c>
      <c r="L2971" s="8">
        <v>0.4324</v>
      </c>
      <c r="M2971" s="8">
        <v>99.51771590251431</v>
      </c>
      <c r="N2971" s="9" t="str">
        <f>VLOOKUP(B2971, 'Distinct mnemonics'!$A:$D, 4, FALSE)</f>
        <v>NPHI</v>
      </c>
    </row>
    <row r="2972" ht="15.75" hidden="1" customHeight="1">
      <c r="A2972" s="2" t="s">
        <v>1153</v>
      </c>
      <c r="B2972" s="2" t="s">
        <v>164</v>
      </c>
      <c r="C2972" s="2" t="s">
        <v>162</v>
      </c>
      <c r="D2972" s="2" t="s">
        <v>189</v>
      </c>
      <c r="E2972" s="2">
        <v>15551.0</v>
      </c>
      <c r="F2972" s="8">
        <v>71.0606558677901</v>
      </c>
      <c r="G2972" s="8">
        <v>8.609518741851653</v>
      </c>
      <c r="H2972" s="8">
        <v>48.5034</v>
      </c>
      <c r="I2972" s="8">
        <v>64.43854999999999</v>
      </c>
      <c r="J2972" s="8">
        <v>70.2278</v>
      </c>
      <c r="K2972" s="8">
        <v>76.5382</v>
      </c>
      <c r="L2972" s="8">
        <v>142.2094</v>
      </c>
      <c r="M2972" s="8">
        <v>0.0</v>
      </c>
      <c r="N2972" s="9" t="str">
        <f>VLOOKUP(B2972, 'Distinct mnemonics'!$A:$D, 4, FALSE)</f>
        <v>DTCO</v>
      </c>
    </row>
    <row r="2973" ht="15.75" hidden="1" customHeight="1">
      <c r="A2973" s="2" t="s">
        <v>1153</v>
      </c>
      <c r="B2973" s="2" t="s">
        <v>213</v>
      </c>
      <c r="C2973" s="2" t="s">
        <v>162</v>
      </c>
      <c r="D2973" s="2" t="s">
        <v>214</v>
      </c>
      <c r="E2973" s="2">
        <v>15551.0</v>
      </c>
      <c r="F2973" s="8">
        <v>127.0823012539383</v>
      </c>
      <c r="G2973" s="8">
        <v>46.69492438018791</v>
      </c>
      <c r="H2973" s="8">
        <v>88.0768</v>
      </c>
      <c r="I2973" s="8">
        <v>107.0324</v>
      </c>
      <c r="J2973" s="8">
        <v>115.9191</v>
      </c>
      <c r="K2973" s="8">
        <v>127.8582</v>
      </c>
      <c r="L2973" s="8">
        <v>414.5801</v>
      </c>
      <c r="M2973" s="8">
        <v>0.0</v>
      </c>
      <c r="N2973" s="9" t="str">
        <f>VLOOKUP(B2973, 'Distinct mnemonics'!$A:$D, 4, FALSE)</f>
        <v>DTSM</v>
      </c>
    </row>
    <row r="2974" ht="15.75" hidden="1" customHeight="1">
      <c r="A2974" s="2" t="s">
        <v>1153</v>
      </c>
      <c r="B2974" s="2" t="s">
        <v>205</v>
      </c>
      <c r="C2974" s="2" t="s">
        <v>162</v>
      </c>
      <c r="D2974" s="2" t="s">
        <v>206</v>
      </c>
      <c r="E2974" s="2">
        <v>15549.0</v>
      </c>
      <c r="F2974" s="8">
        <v>72.16800736381744</v>
      </c>
      <c r="G2974" s="8">
        <v>8.582859780007801</v>
      </c>
      <c r="H2974" s="8">
        <v>49.4445</v>
      </c>
      <c r="I2974" s="8">
        <v>65.5714</v>
      </c>
      <c r="J2974" s="8">
        <v>71.0599</v>
      </c>
      <c r="K2974" s="8">
        <v>77.667</v>
      </c>
      <c r="L2974" s="8">
        <v>143.246</v>
      </c>
      <c r="M2974" s="8">
        <v>0.01286090926628513</v>
      </c>
      <c r="N2974" s="9" t="str">
        <f>VLOOKUP(B2974, 'Distinct mnemonics'!$A:$D, 4, FALSE)</f>
        <v>DTCO</v>
      </c>
    </row>
    <row r="2975" ht="15.75" hidden="1" customHeight="1">
      <c r="A2975" s="2" t="s">
        <v>1153</v>
      </c>
      <c r="B2975" s="2" t="s">
        <v>207</v>
      </c>
      <c r="C2975" s="2" t="s">
        <v>162</v>
      </c>
      <c r="D2975" s="2" t="s">
        <v>208</v>
      </c>
      <c r="E2975" s="2">
        <v>15549.0</v>
      </c>
      <c r="F2975" s="8">
        <v>122.2216523506336</v>
      </c>
      <c r="G2975" s="8">
        <v>16.84594233406414</v>
      </c>
      <c r="H2975" s="8">
        <v>90.544</v>
      </c>
      <c r="I2975" s="8">
        <v>109.2046</v>
      </c>
      <c r="J2975" s="8">
        <v>118.7251</v>
      </c>
      <c r="K2975" s="8">
        <v>131.393</v>
      </c>
      <c r="L2975" s="8">
        <v>179.1275</v>
      </c>
      <c r="M2975" s="8">
        <v>0.01286090926628513</v>
      </c>
      <c r="N2975" s="9" t="str">
        <f>VLOOKUP(B2975, 'Distinct mnemonics'!$A:$D, 4, FALSE)</f>
        <v/>
      </c>
    </row>
    <row r="2976" ht="15.75" hidden="1" customHeight="1">
      <c r="A2976" s="2" t="s">
        <v>1153</v>
      </c>
      <c r="B2976" s="2" t="s">
        <v>167</v>
      </c>
      <c r="C2976" s="2" t="s">
        <v>162</v>
      </c>
      <c r="D2976" s="2" t="s">
        <v>839</v>
      </c>
      <c r="E2976" s="2">
        <v>15549.0</v>
      </c>
      <c r="F2976" s="8">
        <v>125.8395128432692</v>
      </c>
      <c r="G2976" s="8">
        <v>17.07762974605643</v>
      </c>
      <c r="H2976" s="8">
        <v>86.2853</v>
      </c>
      <c r="I2976" s="8">
        <v>112.5714</v>
      </c>
      <c r="J2976" s="8">
        <v>122.5481</v>
      </c>
      <c r="K2976" s="8">
        <v>135.9841</v>
      </c>
      <c r="L2976" s="8">
        <v>267.0911</v>
      </c>
      <c r="M2976" s="8">
        <v>0.01286090926628513</v>
      </c>
      <c r="N2976" s="9" t="str">
        <f>VLOOKUP(B2976, 'Distinct mnemonics'!$A:$D, 4, FALSE)</f>
        <v/>
      </c>
    </row>
    <row r="2977" ht="15.75" hidden="1" customHeight="1">
      <c r="A2977" s="2" t="s">
        <v>1153</v>
      </c>
      <c r="B2977" s="2" t="s">
        <v>173</v>
      </c>
      <c r="C2977" s="2" t="s">
        <v>162</v>
      </c>
      <c r="D2977" s="2" t="s">
        <v>805</v>
      </c>
      <c r="E2977" s="2">
        <v>15549.0</v>
      </c>
      <c r="F2977" s="8">
        <v>126.0395698501512</v>
      </c>
      <c r="G2977" s="8">
        <v>17.4370375897821</v>
      </c>
      <c r="H2977" s="8">
        <v>90.3074</v>
      </c>
      <c r="I2977" s="8">
        <v>112.8348</v>
      </c>
      <c r="J2977" s="8">
        <v>122.7822</v>
      </c>
      <c r="K2977" s="8">
        <v>136.2305</v>
      </c>
      <c r="L2977" s="8">
        <v>326.2126</v>
      </c>
      <c r="M2977" s="8">
        <v>0.01286090926628513</v>
      </c>
      <c r="N2977" s="9" t="str">
        <f>VLOOKUP(B2977, 'Distinct mnemonics'!$A:$D, 4, FALSE)</f>
        <v/>
      </c>
    </row>
    <row r="2978" ht="15.75" hidden="1" customHeight="1">
      <c r="A2978" s="2" t="s">
        <v>1153</v>
      </c>
      <c r="B2978" s="2" t="s">
        <v>539</v>
      </c>
      <c r="C2978" s="2" t="s">
        <v>118</v>
      </c>
      <c r="D2978" s="2" t="s">
        <v>540</v>
      </c>
      <c r="E2978" s="2">
        <v>15425.0</v>
      </c>
      <c r="F2978" s="8">
        <v>0.1234149756888168</v>
      </c>
      <c r="G2978" s="8">
        <v>0.05619468188204428</v>
      </c>
      <c r="H2978" s="8">
        <v>-0.0096</v>
      </c>
      <c r="I2978" s="8">
        <v>0.0852</v>
      </c>
      <c r="J2978" s="8">
        <v>0.1204</v>
      </c>
      <c r="K2978" s="8">
        <v>0.158</v>
      </c>
      <c r="L2978" s="8">
        <v>0.7002</v>
      </c>
      <c r="M2978" s="8">
        <v>0.8102372837759629</v>
      </c>
      <c r="N2978" s="9" t="str">
        <f>VLOOKUP(B2978, 'Distinct mnemonics'!$A:$D, 4, FALSE)</f>
        <v>NPHI</v>
      </c>
    </row>
    <row r="2979" ht="15.75" hidden="1" customHeight="1">
      <c r="A2979" s="2" t="s">
        <v>1153</v>
      </c>
      <c r="B2979" s="2" t="s">
        <v>302</v>
      </c>
      <c r="C2979" s="2" t="s">
        <v>125</v>
      </c>
      <c r="D2979" s="2" t="s">
        <v>576</v>
      </c>
      <c r="E2979" s="2">
        <v>15385.0</v>
      </c>
      <c r="F2979" s="8">
        <v>0.001815378615534618</v>
      </c>
      <c r="G2979" s="8">
        <v>0.01596101053650947</v>
      </c>
      <c r="H2979" s="8">
        <v>-0.0488</v>
      </c>
      <c r="I2979" s="8">
        <v>-0.0039</v>
      </c>
      <c r="J2979" s="8">
        <v>-0.0016</v>
      </c>
      <c r="K2979" s="8">
        <v>0.0019</v>
      </c>
      <c r="L2979" s="8">
        <v>0.2012</v>
      </c>
      <c r="M2979" s="8">
        <v>1.067455469101666</v>
      </c>
      <c r="N2979" s="9" t="str">
        <f>VLOOKUP(B2979, 'Distinct mnemonics'!$A:$D, 4, FALSE)</f>
        <v/>
      </c>
    </row>
    <row r="2980" ht="15.75" hidden="1" customHeight="1">
      <c r="A2980" s="2" t="s">
        <v>1153</v>
      </c>
      <c r="B2980" s="2" t="s">
        <v>415</v>
      </c>
      <c r="C2980" s="2" t="s">
        <v>405</v>
      </c>
      <c r="D2980" s="2" t="s">
        <v>577</v>
      </c>
      <c r="E2980" s="2">
        <v>15453.0</v>
      </c>
      <c r="F2980" s="8">
        <v>3.084835274703918</v>
      </c>
      <c r="G2980" s="8">
        <v>0.611199167569247</v>
      </c>
      <c r="H2980" s="8">
        <v>1.2948</v>
      </c>
      <c r="I2980" s="8">
        <v>2.672</v>
      </c>
      <c r="J2980" s="8">
        <v>2.9197</v>
      </c>
      <c r="K2980" s="8">
        <v>3.3003</v>
      </c>
      <c r="L2980" s="8">
        <v>6.7596</v>
      </c>
      <c r="M2980" s="8">
        <v>0.6301845540479712</v>
      </c>
      <c r="N2980" s="9" t="str">
        <f>VLOOKUP(B2980, 'Distinct mnemonics'!$A:$D, 4, FALSE)</f>
        <v>PE</v>
      </c>
    </row>
    <row r="2981" ht="15.75" customHeight="1">
      <c r="A2981" s="2" t="s">
        <v>1153</v>
      </c>
      <c r="B2981" s="2" t="s">
        <v>145</v>
      </c>
      <c r="C2981" s="2" t="s">
        <v>118</v>
      </c>
      <c r="D2981" s="2" t="s">
        <v>146</v>
      </c>
      <c r="E2981" s="2">
        <v>15453.0</v>
      </c>
      <c r="F2981" s="8">
        <v>0.1069139131560211</v>
      </c>
      <c r="G2981" s="8">
        <v>0.05568602185997545</v>
      </c>
      <c r="H2981" s="8">
        <v>-0.1549</v>
      </c>
      <c r="I2981" s="8">
        <v>0.0713</v>
      </c>
      <c r="J2981" s="8">
        <v>0.1004</v>
      </c>
      <c r="K2981" s="8">
        <v>0.1382</v>
      </c>
      <c r="L2981" s="8">
        <v>0.699</v>
      </c>
      <c r="M2981" s="8">
        <v>0.6301845540479712</v>
      </c>
      <c r="N2981" s="9" t="str">
        <f>VLOOKUP(B2981, 'Distinct mnemonics'!$A:$D, 4, FALSE)</f>
        <v>DPHI</v>
      </c>
    </row>
    <row r="2982" ht="15.75" customHeight="1">
      <c r="A2982" s="2" t="s">
        <v>1153</v>
      </c>
      <c r="B2982" s="2" t="s">
        <v>446</v>
      </c>
      <c r="C2982" s="2" t="s">
        <v>125</v>
      </c>
      <c r="D2982" s="2" t="s">
        <v>586</v>
      </c>
      <c r="E2982" s="2">
        <v>15453.0</v>
      </c>
      <c r="F2982" s="8">
        <v>2.538922778748456</v>
      </c>
      <c r="G2982" s="8">
        <v>0.09054674708017105</v>
      </c>
      <c r="H2982" s="8">
        <v>1.1619</v>
      </c>
      <c r="I2982" s="8">
        <v>2.489</v>
      </c>
      <c r="J2982" s="8">
        <v>2.5491</v>
      </c>
      <c r="K2982" s="8">
        <v>2.5964</v>
      </c>
      <c r="L2982" s="8">
        <v>2.9649</v>
      </c>
      <c r="M2982" s="8">
        <v>0.6301845540479712</v>
      </c>
      <c r="N2982" s="9" t="str">
        <f>VLOOKUP(B2982, 'Distinct mnemonics'!$A:$D, 4, FALSE)</f>
        <v>RHOB</v>
      </c>
    </row>
    <row r="2983" ht="15.75" hidden="1" customHeight="1">
      <c r="A2983" s="2" t="s">
        <v>1153</v>
      </c>
      <c r="B2983" s="2" t="s">
        <v>280</v>
      </c>
      <c r="C2983" s="2" t="s">
        <v>70</v>
      </c>
      <c r="D2983" s="2" t="s">
        <v>281</v>
      </c>
      <c r="E2983" s="2">
        <v>15489.0</v>
      </c>
      <c r="F2983" s="8">
        <v>12.77986915230167</v>
      </c>
      <c r="G2983" s="8">
        <v>0.7712101456042358</v>
      </c>
      <c r="H2983" s="8">
        <v>3.8208</v>
      </c>
      <c r="I2983" s="8">
        <v>12.4045</v>
      </c>
      <c r="J2983" s="8">
        <v>12.5321</v>
      </c>
      <c r="K2983" s="8">
        <v>12.8703</v>
      </c>
      <c r="L2983" s="8">
        <v>24.8366</v>
      </c>
      <c r="M2983" s="8">
        <v>0.3986881872548389</v>
      </c>
      <c r="N2983" s="9" t="str">
        <f>VLOOKUP(B2983, 'Distinct mnemonics'!$A:$D, 4, FALSE)</f>
        <v>CALI</v>
      </c>
    </row>
    <row r="2984" ht="15.75" hidden="1" customHeight="1">
      <c r="A2984" s="2" t="s">
        <v>1153</v>
      </c>
      <c r="B2984" s="2" t="s">
        <v>454</v>
      </c>
      <c r="C2984" s="2" t="s">
        <v>5</v>
      </c>
      <c r="D2984" s="2" t="s">
        <v>455</v>
      </c>
      <c r="E2984" s="2">
        <v>15489.0</v>
      </c>
      <c r="F2984" s="8">
        <v>48.98740460326661</v>
      </c>
      <c r="G2984" s="8">
        <v>54.25729681846887</v>
      </c>
      <c r="H2984" s="8">
        <v>0.6146</v>
      </c>
      <c r="I2984" s="8">
        <v>6.3121</v>
      </c>
      <c r="J2984" s="8">
        <v>23.1758</v>
      </c>
      <c r="K2984" s="8">
        <v>82.8848</v>
      </c>
      <c r="L2984" s="8">
        <v>399.1133</v>
      </c>
      <c r="M2984" s="8">
        <v>0.3986881872548389</v>
      </c>
      <c r="N2984" s="9" t="str">
        <f>VLOOKUP(B2984, 'Distinct mnemonics'!$A:$D, 4, FALSE)</f>
        <v>RESM</v>
      </c>
    </row>
    <row r="2985" ht="15.75" hidden="1" customHeight="1">
      <c r="A2985" s="2" t="s">
        <v>1153</v>
      </c>
      <c r="B2985" s="2" t="s">
        <v>456</v>
      </c>
      <c r="C2985" s="2" t="s">
        <v>5</v>
      </c>
      <c r="D2985" s="2" t="s">
        <v>457</v>
      </c>
      <c r="E2985" s="2">
        <v>15489.0</v>
      </c>
      <c r="F2985" s="8">
        <v>85.38386143069269</v>
      </c>
      <c r="G2985" s="8">
        <v>151.9391071829393</v>
      </c>
      <c r="H2985" s="8">
        <v>0.83</v>
      </c>
      <c r="I2985" s="8">
        <v>6.559</v>
      </c>
      <c r="J2985" s="8">
        <v>24.8589</v>
      </c>
      <c r="K2985" s="8">
        <v>102.624</v>
      </c>
      <c r="L2985" s="8">
        <v>1881.9441</v>
      </c>
      <c r="M2985" s="8">
        <v>0.3986881872548389</v>
      </c>
      <c r="N2985" s="9" t="str">
        <f>VLOOKUP(B2985, 'Distinct mnemonics'!$A:$D, 4, FALSE)</f>
        <v>RESM</v>
      </c>
    </row>
    <row r="2986" ht="15.75" hidden="1" customHeight="1">
      <c r="A2986" s="2" t="s">
        <v>1153</v>
      </c>
      <c r="B2986" s="2" t="s">
        <v>458</v>
      </c>
      <c r="C2986" s="2" t="s">
        <v>5</v>
      </c>
      <c r="D2986" s="2" t="s">
        <v>459</v>
      </c>
      <c r="E2986" s="2">
        <v>15489.0</v>
      </c>
      <c r="F2986" s="8">
        <v>129.5087116017819</v>
      </c>
      <c r="G2986" s="8">
        <v>788.0465677741391</v>
      </c>
      <c r="H2986" s="8">
        <v>0.5739</v>
      </c>
      <c r="I2986" s="8">
        <v>7.1759</v>
      </c>
      <c r="J2986" s="8">
        <v>29.3759</v>
      </c>
      <c r="K2986" s="8">
        <v>120.9217</v>
      </c>
      <c r="L2986" s="8">
        <v>90299.0625</v>
      </c>
      <c r="M2986" s="8">
        <v>0.3986881872548389</v>
      </c>
      <c r="N2986" s="9" t="str">
        <f>VLOOKUP(B2986, 'Distinct mnemonics'!$A:$D, 4, FALSE)</f>
        <v>RESD</v>
      </c>
    </row>
    <row r="2987" ht="15.75" hidden="1" customHeight="1">
      <c r="A2987" s="2" t="s">
        <v>1154</v>
      </c>
      <c r="B2987" s="2" t="s">
        <v>131</v>
      </c>
      <c r="C2987" s="2" t="s">
        <v>132</v>
      </c>
      <c r="E2987" s="2">
        <v>16252.0</v>
      </c>
      <c r="F2987" s="8">
        <v>5734.012213881369</v>
      </c>
      <c r="G2987" s="8">
        <v>2409.331452674744</v>
      </c>
      <c r="H2987" s="8">
        <v>1481.0</v>
      </c>
      <c r="I2987" s="8">
        <v>3667.375</v>
      </c>
      <c r="J2987" s="8">
        <v>5716.75</v>
      </c>
      <c r="K2987" s="8">
        <v>7817.125</v>
      </c>
      <c r="L2987" s="8">
        <v>9911.0</v>
      </c>
      <c r="M2987" s="8">
        <v>0.0</v>
      </c>
      <c r="N2987" s="9" t="str">
        <f>VLOOKUP(B2987, 'Distinct mnemonics'!$A:$D, 4, FALSE)</f>
        <v>DEPTH</v>
      </c>
    </row>
    <row r="2988" ht="15.75" customHeight="1">
      <c r="A2988" s="2" t="s">
        <v>1154</v>
      </c>
      <c r="B2988" s="2" t="s">
        <v>145</v>
      </c>
      <c r="C2988" s="2" t="s">
        <v>118</v>
      </c>
      <c r="D2988" s="2" t="s">
        <v>146</v>
      </c>
      <c r="E2988" s="2">
        <v>4104.0</v>
      </c>
      <c r="F2988" s="8">
        <v>0.07268162768031206</v>
      </c>
      <c r="G2988" s="8">
        <v>0.07367965288340814</v>
      </c>
      <c r="H2988" s="8">
        <v>-0.0782</v>
      </c>
      <c r="I2988" s="8">
        <v>0.0213</v>
      </c>
      <c r="J2988" s="8">
        <v>0.04925</v>
      </c>
      <c r="K2988" s="8">
        <v>0.104</v>
      </c>
      <c r="L2988" s="8">
        <v>0.3011</v>
      </c>
      <c r="M2988" s="8">
        <v>74.74772335712528</v>
      </c>
      <c r="N2988" s="9" t="str">
        <f>VLOOKUP(B2988, 'Distinct mnemonics'!$A:$D, 4, FALSE)</f>
        <v>DPHI</v>
      </c>
    </row>
    <row r="2989" ht="15.75" hidden="1" customHeight="1">
      <c r="A2989" s="2" t="s">
        <v>1154</v>
      </c>
      <c r="B2989" s="2" t="s">
        <v>392</v>
      </c>
      <c r="C2989" s="2" t="s">
        <v>118</v>
      </c>
      <c r="D2989" s="2" t="s">
        <v>119</v>
      </c>
      <c r="E2989" s="2">
        <v>4114.0</v>
      </c>
      <c r="F2989" s="8">
        <v>0.1900981040350029</v>
      </c>
      <c r="G2989" s="8">
        <v>0.1136245152707414</v>
      </c>
      <c r="H2989" s="8">
        <v>-0.0178</v>
      </c>
      <c r="I2989" s="8">
        <v>0.088</v>
      </c>
      <c r="J2989" s="8">
        <v>0.2139</v>
      </c>
      <c r="K2989" s="8">
        <v>0.27465</v>
      </c>
      <c r="L2989" s="8">
        <v>0.4576</v>
      </c>
      <c r="M2989" s="8">
        <v>74.68619246861925</v>
      </c>
      <c r="N2989" s="9" t="str">
        <f>VLOOKUP(B2989, 'Distinct mnemonics'!$A:$D, 4, FALSE)</f>
        <v>NPHI</v>
      </c>
    </row>
    <row r="2990" ht="15.75" hidden="1" customHeight="1">
      <c r="A2990" s="2" t="s">
        <v>1154</v>
      </c>
      <c r="B2990" s="2" t="s">
        <v>278</v>
      </c>
      <c r="C2990" s="2" t="s">
        <v>70</v>
      </c>
      <c r="D2990" s="2" t="s">
        <v>279</v>
      </c>
      <c r="E2990" s="2">
        <v>4306.0</v>
      </c>
      <c r="F2990" s="8">
        <v>8.89970346028797</v>
      </c>
      <c r="G2990" s="8">
        <v>0.9968989677482014</v>
      </c>
      <c r="H2990" s="8">
        <v>3.1558</v>
      </c>
      <c r="I2990" s="8">
        <v>8.350299999999999</v>
      </c>
      <c r="J2990" s="8">
        <v>8.8316</v>
      </c>
      <c r="K2990" s="8">
        <v>9.267074999999998</v>
      </c>
      <c r="L2990" s="8">
        <v>15.4327</v>
      </c>
      <c r="M2990" s="8">
        <v>73.50479940930347</v>
      </c>
      <c r="N2990" s="9" t="str">
        <f>VLOOKUP(B2990, 'Distinct mnemonics'!$A:$D, 4, FALSE)</f>
        <v/>
      </c>
    </row>
    <row r="2991" ht="15.75" hidden="1" customHeight="1">
      <c r="A2991" s="2" t="s">
        <v>1154</v>
      </c>
      <c r="B2991" s="2" t="s">
        <v>302</v>
      </c>
      <c r="C2991" s="2" t="s">
        <v>125</v>
      </c>
      <c r="D2991" s="2" t="s">
        <v>576</v>
      </c>
      <c r="E2991" s="2">
        <v>4262.0</v>
      </c>
      <c r="F2991" s="8">
        <v>0.06642259502580945</v>
      </c>
      <c r="G2991" s="8">
        <v>0.07688996742649197</v>
      </c>
      <c r="H2991" s="8">
        <v>-0.0865</v>
      </c>
      <c r="I2991" s="8">
        <v>0.0016</v>
      </c>
      <c r="J2991" s="8">
        <v>0.02915</v>
      </c>
      <c r="K2991" s="8">
        <v>0.1324</v>
      </c>
      <c r="L2991" s="8">
        <v>0.252</v>
      </c>
      <c r="M2991" s="8">
        <v>73.77553531873001</v>
      </c>
      <c r="N2991" s="9" t="str">
        <f>VLOOKUP(B2991, 'Distinct mnemonics'!$A:$D, 4, FALSE)</f>
        <v/>
      </c>
    </row>
    <row r="2992" ht="15.75" hidden="1" customHeight="1">
      <c r="A2992" s="2" t="s">
        <v>1154</v>
      </c>
      <c r="B2992" s="2" t="s">
        <v>415</v>
      </c>
      <c r="C2992" s="2" t="s">
        <v>405</v>
      </c>
      <c r="D2992" s="2" t="s">
        <v>577</v>
      </c>
      <c r="E2992" s="2">
        <v>4306.0</v>
      </c>
      <c r="F2992" s="8">
        <v>3.94368808639108</v>
      </c>
      <c r="G2992" s="8">
        <v>0.7366907637177222</v>
      </c>
      <c r="H2992" s="8">
        <v>1.7311</v>
      </c>
      <c r="I2992" s="8">
        <v>3.4999</v>
      </c>
      <c r="J2992" s="8">
        <v>3.8997</v>
      </c>
      <c r="K2992" s="8">
        <v>4.404175</v>
      </c>
      <c r="L2992" s="8">
        <v>6.6246</v>
      </c>
      <c r="M2992" s="8">
        <v>73.50479940930347</v>
      </c>
      <c r="N2992" s="9" t="str">
        <f>VLOOKUP(B2992, 'Distinct mnemonics'!$A:$D, 4, FALSE)</f>
        <v>PE</v>
      </c>
    </row>
    <row r="2993" ht="15.75" customHeight="1">
      <c r="A2993" s="2" t="s">
        <v>1154</v>
      </c>
      <c r="B2993" s="2" t="s">
        <v>446</v>
      </c>
      <c r="C2993" s="2" t="s">
        <v>125</v>
      </c>
      <c r="D2993" s="2" t="s">
        <v>586</v>
      </c>
      <c r="E2993" s="2">
        <v>4265.0</v>
      </c>
      <c r="F2993" s="8">
        <v>2.58072100820633</v>
      </c>
      <c r="G2993" s="8">
        <v>0.135512814100987</v>
      </c>
      <c r="H2993" s="8">
        <v>1.8923</v>
      </c>
      <c r="I2993" s="8">
        <v>2.5325</v>
      </c>
      <c r="J2993" s="8">
        <v>2.6236</v>
      </c>
      <c r="K2993" s="8">
        <v>2.6729</v>
      </c>
      <c r="L2993" s="8">
        <v>2.7868</v>
      </c>
      <c r="M2993" s="8">
        <v>73.75707605217819</v>
      </c>
      <c r="N2993" s="9" t="str">
        <f>VLOOKUP(B2993, 'Distinct mnemonics'!$A:$D, 4, FALSE)</f>
        <v>RHOB</v>
      </c>
    </row>
    <row r="2994" ht="15.75" hidden="1" customHeight="1">
      <c r="A2994" s="2" t="s">
        <v>1154</v>
      </c>
      <c r="B2994" s="2" t="s">
        <v>34</v>
      </c>
      <c r="C2994" s="2" t="s">
        <v>27</v>
      </c>
      <c r="D2994" s="2" t="s">
        <v>35</v>
      </c>
      <c r="E2994" s="2">
        <v>8478.0</v>
      </c>
      <c r="F2994" s="8">
        <v>310.7607348667133</v>
      </c>
      <c r="G2994" s="8">
        <v>291.7483595215054</v>
      </c>
      <c r="H2994" s="8">
        <v>4.0E-4</v>
      </c>
      <c r="I2994" s="8">
        <v>92.67145</v>
      </c>
      <c r="J2994" s="8">
        <v>199.82505</v>
      </c>
      <c r="K2994" s="8">
        <v>420.24035</v>
      </c>
      <c r="L2994" s="8">
        <v>1003.3163</v>
      </c>
      <c r="M2994" s="8">
        <v>47.83411272458774</v>
      </c>
      <c r="N2994" s="9" t="str">
        <f>VLOOKUP(B2994, 'Distinct mnemonics'!$A:$D, 4, FALSE)</f>
        <v>RESD</v>
      </c>
    </row>
    <row r="2995" ht="15.75" hidden="1" customHeight="1">
      <c r="A2995" s="2" t="s">
        <v>1154</v>
      </c>
      <c r="B2995" s="2" t="s">
        <v>38</v>
      </c>
      <c r="C2995" s="2" t="s">
        <v>5</v>
      </c>
      <c r="D2995" s="2" t="s">
        <v>39</v>
      </c>
      <c r="E2995" s="2">
        <v>16204.0</v>
      </c>
      <c r="F2995" s="8">
        <v>31.29254036040482</v>
      </c>
      <c r="G2995" s="8">
        <v>136.0007676764948</v>
      </c>
      <c r="H2995" s="8">
        <v>4.0E-4</v>
      </c>
      <c r="I2995" s="8">
        <v>2.604525</v>
      </c>
      <c r="J2995" s="8">
        <v>6.355399999999999</v>
      </c>
      <c r="K2995" s="8">
        <v>12.41495</v>
      </c>
      <c r="L2995" s="8">
        <v>1755.4813</v>
      </c>
      <c r="M2995" s="8">
        <v>0.2953482648289441</v>
      </c>
      <c r="N2995" s="9" t="str">
        <f>VLOOKUP(B2995, 'Distinct mnemonics'!$A:$D, 4, FALSE)</f>
        <v>RESM</v>
      </c>
    </row>
    <row r="2996" ht="15.75" hidden="1" customHeight="1">
      <c r="A2996" s="2" t="s">
        <v>1154</v>
      </c>
      <c r="B2996" s="2" t="s">
        <v>42</v>
      </c>
      <c r="C2996" s="2" t="s">
        <v>5</v>
      </c>
      <c r="D2996" s="2" t="s">
        <v>43</v>
      </c>
      <c r="E2996" s="2">
        <v>16204.0</v>
      </c>
      <c r="F2996" s="8">
        <v>32.9037824055787</v>
      </c>
      <c r="G2996" s="8">
        <v>136.6888058370633</v>
      </c>
      <c r="H2996" s="8">
        <v>4.0E-4</v>
      </c>
      <c r="I2996" s="8">
        <v>3.577025</v>
      </c>
      <c r="J2996" s="8">
        <v>7.120950000000001</v>
      </c>
      <c r="K2996" s="8">
        <v>13.29705</v>
      </c>
      <c r="L2996" s="8">
        <v>1705.0192</v>
      </c>
      <c r="M2996" s="8">
        <v>0.2953482648289441</v>
      </c>
      <c r="N2996" s="9" t="str">
        <f>VLOOKUP(B2996, 'Distinct mnemonics'!$A:$D, 4, FALSE)</f>
        <v>RESD</v>
      </c>
    </row>
    <row r="2997" ht="15.75" hidden="1" customHeight="1">
      <c r="A2997" s="2" t="s">
        <v>1154</v>
      </c>
      <c r="B2997" s="2" t="s">
        <v>254</v>
      </c>
      <c r="C2997" s="2" t="s">
        <v>101</v>
      </c>
      <c r="D2997" s="2" t="s">
        <v>580</v>
      </c>
      <c r="E2997" s="2">
        <v>16206.0</v>
      </c>
      <c r="F2997" s="8">
        <v>82.43184167592271</v>
      </c>
      <c r="G2997" s="8">
        <v>36.85488650805759</v>
      </c>
      <c r="H2997" s="8">
        <v>5.1224</v>
      </c>
      <c r="I2997" s="8">
        <v>51.606025</v>
      </c>
      <c r="J2997" s="8">
        <v>88.13365</v>
      </c>
      <c r="K2997" s="8">
        <v>113.428325</v>
      </c>
      <c r="L2997" s="8">
        <v>299.9023</v>
      </c>
      <c r="M2997" s="8">
        <v>0.2830420871277382</v>
      </c>
      <c r="N2997" s="9" t="str">
        <f>VLOOKUP(B2997, 'Distinct mnemonics'!$A:$D, 4, FALSE)</f>
        <v>GR</v>
      </c>
    </row>
    <row r="2998" ht="15.75" hidden="1" customHeight="1">
      <c r="A2998" s="2" t="s">
        <v>1154</v>
      </c>
      <c r="B2998" s="2" t="s">
        <v>503</v>
      </c>
      <c r="C2998" s="2" t="s">
        <v>98</v>
      </c>
      <c r="D2998" s="2" t="s">
        <v>504</v>
      </c>
      <c r="E2998" s="2">
        <v>16252.0</v>
      </c>
      <c r="F2998" s="8">
        <v>-38.80711367831664</v>
      </c>
      <c r="G2998" s="8">
        <v>25.10681680250827</v>
      </c>
      <c r="H2998" s="8">
        <v>-105.3034</v>
      </c>
      <c r="I2998" s="8">
        <v>-51.062825</v>
      </c>
      <c r="J2998" s="8">
        <v>-37.5177</v>
      </c>
      <c r="K2998" s="8">
        <v>-27.676025</v>
      </c>
      <c r="L2998" s="8">
        <v>159.4696</v>
      </c>
      <c r="M2998" s="8">
        <v>0.0</v>
      </c>
      <c r="N2998" s="9" t="str">
        <f>VLOOKUP(B2998, 'Distinct mnemonics'!$A:$D, 4, FALSE)</f>
        <v/>
      </c>
    </row>
    <row r="2999" ht="15.75" hidden="1" customHeight="1">
      <c r="A2999" s="2" t="s">
        <v>1154</v>
      </c>
      <c r="B2999" s="2" t="s">
        <v>40</v>
      </c>
      <c r="C2999" s="2" t="s">
        <v>5</v>
      </c>
      <c r="D2999" s="2" t="s">
        <v>41</v>
      </c>
      <c r="E2999" s="2">
        <v>7681.0</v>
      </c>
      <c r="F2999" s="8">
        <v>58.64944620492135</v>
      </c>
      <c r="G2999" s="8">
        <v>202.3894454660762</v>
      </c>
      <c r="H2999" s="8">
        <v>0.9115</v>
      </c>
      <c r="I2999" s="8">
        <v>5.3818</v>
      </c>
      <c r="J2999" s="8">
        <v>9.0736</v>
      </c>
      <c r="K2999" s="8">
        <v>15.9353</v>
      </c>
      <c r="L2999" s="8">
        <v>1745.0579</v>
      </c>
      <c r="M2999" s="8">
        <v>52.73812453851833</v>
      </c>
      <c r="N2999" s="9" t="str">
        <f>VLOOKUP(B2999, 'Distinct mnemonics'!$A:$D, 4, FALSE)</f>
        <v>RESM</v>
      </c>
    </row>
    <row r="3000" ht="15.75" hidden="1" customHeight="1">
      <c r="A3000" s="2" t="s">
        <v>1154</v>
      </c>
      <c r="B3000" s="2" t="s">
        <v>164</v>
      </c>
      <c r="C3000" s="2" t="s">
        <v>162</v>
      </c>
      <c r="D3000" s="2" t="s">
        <v>189</v>
      </c>
      <c r="E3000" s="2">
        <v>16198.0</v>
      </c>
      <c r="F3000" s="8">
        <v>73.25214598715876</v>
      </c>
      <c r="G3000" s="8">
        <v>15.64712780974314</v>
      </c>
      <c r="H3000" s="8">
        <v>40.0013</v>
      </c>
      <c r="I3000" s="8">
        <v>62.668925</v>
      </c>
      <c r="J3000" s="8">
        <v>72.3426</v>
      </c>
      <c r="K3000" s="8">
        <v>80.586625</v>
      </c>
      <c r="L3000" s="8">
        <v>151.6105</v>
      </c>
      <c r="M3000" s="8">
        <v>0.3322667979325621</v>
      </c>
      <c r="N3000" s="9" t="str">
        <f>VLOOKUP(B3000, 'Distinct mnemonics'!$A:$D, 4, FALSE)</f>
        <v>DTCO</v>
      </c>
    </row>
    <row r="3001" ht="15.75" hidden="1" customHeight="1">
      <c r="A3001" s="2" t="s">
        <v>1154</v>
      </c>
      <c r="B3001" s="2" t="s">
        <v>213</v>
      </c>
      <c r="C3001" s="2" t="s">
        <v>162</v>
      </c>
      <c r="D3001" s="2" t="s">
        <v>214</v>
      </c>
      <c r="E3001" s="2">
        <v>16252.0</v>
      </c>
      <c r="F3001" s="8">
        <v>120.4772257999021</v>
      </c>
      <c r="G3001" s="8">
        <v>18.76760241318969</v>
      </c>
      <c r="H3001" s="8">
        <v>54.6399</v>
      </c>
      <c r="I3001" s="8">
        <v>106.279625</v>
      </c>
      <c r="J3001" s="8">
        <v>120.64785</v>
      </c>
      <c r="K3001" s="8">
        <v>134.775925</v>
      </c>
      <c r="L3001" s="8">
        <v>160.1289</v>
      </c>
      <c r="M3001" s="8">
        <v>0.0</v>
      </c>
      <c r="N3001" s="9" t="str">
        <f>VLOOKUP(B3001, 'Distinct mnemonics'!$A:$D, 4, FALSE)</f>
        <v>DTSM</v>
      </c>
    </row>
    <row r="3002" ht="15.75" hidden="1" customHeight="1">
      <c r="A3002" s="2" t="s">
        <v>1154</v>
      </c>
      <c r="B3002" s="2" t="s">
        <v>44</v>
      </c>
      <c r="C3002" s="2" t="s">
        <v>5</v>
      </c>
      <c r="D3002" s="2" t="s">
        <v>45</v>
      </c>
      <c r="E3002" s="2">
        <v>7691.0</v>
      </c>
      <c r="F3002" s="8">
        <v>47.77289555324393</v>
      </c>
      <c r="G3002" s="8">
        <v>166.1196578110773</v>
      </c>
      <c r="H3002" s="8">
        <v>0.9588</v>
      </c>
      <c r="I3002" s="8">
        <v>5.4187</v>
      </c>
      <c r="J3002" s="8">
        <v>9.0028</v>
      </c>
      <c r="K3002" s="8">
        <v>15.783</v>
      </c>
      <c r="L3002" s="8">
        <v>1970.9973</v>
      </c>
      <c r="M3002" s="8">
        <v>52.67659365001231</v>
      </c>
      <c r="N3002" s="9" t="str">
        <f>VLOOKUP(B3002, 'Distinct mnemonics'!$A:$D, 4, FALSE)</f>
        <v>RESD</v>
      </c>
    </row>
    <row r="3003" ht="15.75" hidden="1" customHeight="1">
      <c r="A3003" s="2" t="s">
        <v>1155</v>
      </c>
      <c r="B3003" s="2" t="s">
        <v>131</v>
      </c>
      <c r="C3003" s="2" t="s">
        <v>611</v>
      </c>
      <c r="E3003" s="2">
        <v>9293.0</v>
      </c>
      <c r="F3003" s="8">
        <v>6049.895996986979</v>
      </c>
      <c r="G3003" s="8">
        <v>1349.99683081176</v>
      </c>
      <c r="H3003" s="8">
        <v>3700.0</v>
      </c>
      <c r="I3003" s="8">
        <v>4882.0</v>
      </c>
      <c r="J3003" s="8">
        <v>6049.5</v>
      </c>
      <c r="K3003" s="8">
        <v>7217.0</v>
      </c>
      <c r="L3003" s="8">
        <v>8429.0</v>
      </c>
      <c r="M3003" s="8">
        <v>0.0</v>
      </c>
      <c r="N3003" s="9" t="str">
        <f>VLOOKUP(B3003, 'Distinct mnemonics'!$A:$D, 4, FALSE)</f>
        <v>DEPTH</v>
      </c>
    </row>
    <row r="3004" ht="15.75" hidden="1" customHeight="1">
      <c r="A3004" s="2" t="s">
        <v>1155</v>
      </c>
      <c r="B3004" s="2" t="s">
        <v>81</v>
      </c>
      <c r="C3004" s="2" t="s">
        <v>70</v>
      </c>
      <c r="D3004" s="2" t="s">
        <v>82</v>
      </c>
      <c r="E3004" s="2">
        <v>9293.0</v>
      </c>
      <c r="F3004" s="8">
        <v>8.802082750457306</v>
      </c>
      <c r="G3004" s="8">
        <v>0.08694848441204499</v>
      </c>
      <c r="H3004" s="8">
        <v>8.6157</v>
      </c>
      <c r="I3004" s="8">
        <v>8.7534</v>
      </c>
      <c r="J3004" s="8">
        <v>8.7806</v>
      </c>
      <c r="K3004" s="8">
        <v>8.813</v>
      </c>
      <c r="L3004" s="8">
        <v>9.3549</v>
      </c>
      <c r="M3004" s="8">
        <v>0.0</v>
      </c>
      <c r="N3004" s="9" t="str">
        <f>VLOOKUP(B3004, 'Distinct mnemonics'!$A:$D, 4, FALSE)</f>
        <v>CALI</v>
      </c>
    </row>
    <row r="3005" ht="15.75" customHeight="1">
      <c r="A3005" s="2" t="s">
        <v>1155</v>
      </c>
      <c r="B3005" s="2" t="s">
        <v>145</v>
      </c>
      <c r="C3005" s="2" t="s">
        <v>118</v>
      </c>
      <c r="D3005" s="2" t="s">
        <v>146</v>
      </c>
      <c r="E3005" s="2">
        <v>9293.0</v>
      </c>
      <c r="F3005" s="8">
        <v>0.03657323792101592</v>
      </c>
      <c r="G3005" s="8">
        <v>0.03786599689516032</v>
      </c>
      <c r="H3005" s="8">
        <v>-0.1288</v>
      </c>
      <c r="I3005" s="8">
        <v>0.0137</v>
      </c>
      <c r="J3005" s="8">
        <v>0.0329</v>
      </c>
      <c r="K3005" s="8">
        <v>0.0562</v>
      </c>
      <c r="L3005" s="8">
        <v>0.4296</v>
      </c>
      <c r="M3005" s="8">
        <v>0.0</v>
      </c>
      <c r="N3005" s="9" t="str">
        <f>VLOOKUP(B3005, 'Distinct mnemonics'!$A:$D, 4, FALSE)</f>
        <v>DPHI</v>
      </c>
    </row>
    <row r="3006" ht="15.75" hidden="1" customHeight="1">
      <c r="A3006" s="2" t="s">
        <v>1155</v>
      </c>
      <c r="B3006" s="2" t="s">
        <v>175</v>
      </c>
      <c r="C3006" s="2" t="s">
        <v>162</v>
      </c>
      <c r="D3006" s="2" t="s">
        <v>176</v>
      </c>
      <c r="E3006" s="2">
        <v>9293.0</v>
      </c>
      <c r="F3006" s="8">
        <v>59.43862566447849</v>
      </c>
      <c r="G3006" s="8">
        <v>5.2931164601482</v>
      </c>
      <c r="H3006" s="8">
        <v>49.0748</v>
      </c>
      <c r="I3006" s="8">
        <v>55.3735</v>
      </c>
      <c r="J3006" s="8">
        <v>57.9192</v>
      </c>
      <c r="K3006" s="8">
        <v>62.9919</v>
      </c>
      <c r="L3006" s="8">
        <v>74.8829</v>
      </c>
      <c r="M3006" s="8">
        <v>0.0</v>
      </c>
      <c r="N3006" s="9" t="str">
        <f>VLOOKUP(B3006, 'Distinct mnemonics'!$A:$D, 4, FALSE)</f>
        <v>DTCO</v>
      </c>
    </row>
    <row r="3007" ht="15.75" hidden="1" customHeight="1">
      <c r="A3007" s="2" t="s">
        <v>1155</v>
      </c>
      <c r="B3007" s="2" t="s">
        <v>213</v>
      </c>
      <c r="C3007" s="2" t="s">
        <v>162</v>
      </c>
      <c r="D3007" s="2" t="s">
        <v>214</v>
      </c>
      <c r="E3007" s="2">
        <v>9293.0</v>
      </c>
      <c r="F3007" s="8">
        <v>100.9441398579578</v>
      </c>
      <c r="G3007" s="8">
        <v>7.61839986845898</v>
      </c>
      <c r="H3007" s="8">
        <v>66.9166</v>
      </c>
      <c r="I3007" s="8">
        <v>95.4721</v>
      </c>
      <c r="J3007" s="8">
        <v>99.1782</v>
      </c>
      <c r="K3007" s="8">
        <v>104.4126</v>
      </c>
      <c r="L3007" s="8">
        <v>128.1334</v>
      </c>
      <c r="M3007" s="8">
        <v>0.0</v>
      </c>
      <c r="N3007" s="9" t="str">
        <f>VLOOKUP(B3007, 'Distinct mnemonics'!$A:$D, 4, FALSE)</f>
        <v>DTSM</v>
      </c>
    </row>
    <row r="3008" ht="15.75" hidden="1" customHeight="1">
      <c r="A3008" s="2" t="s">
        <v>1155</v>
      </c>
      <c r="B3008" s="2" t="s">
        <v>248</v>
      </c>
      <c r="C3008" s="2" t="s">
        <v>101</v>
      </c>
      <c r="D3008" s="2" t="s">
        <v>249</v>
      </c>
      <c r="E3008" s="2">
        <v>9270.0</v>
      </c>
      <c r="F3008" s="8">
        <v>48.26651805825249</v>
      </c>
      <c r="G3008" s="8">
        <v>29.57746148968634</v>
      </c>
      <c r="H3008" s="8">
        <v>8.5186</v>
      </c>
      <c r="I3008" s="8">
        <v>25.3134</v>
      </c>
      <c r="J3008" s="8">
        <v>35.41735</v>
      </c>
      <c r="K3008" s="8">
        <v>72.72925000000001</v>
      </c>
      <c r="L3008" s="8">
        <v>165.5951</v>
      </c>
      <c r="M3008" s="8">
        <v>0.2474981168621543</v>
      </c>
      <c r="N3008" s="9" t="str">
        <f>VLOOKUP(B3008, 'Distinct mnemonics'!$A:$D, 4, FALSE)</f>
        <v>GR</v>
      </c>
    </row>
    <row r="3009" ht="15.75" hidden="1" customHeight="1">
      <c r="A3009" s="2" t="s">
        <v>1155</v>
      </c>
      <c r="B3009" s="2" t="s">
        <v>302</v>
      </c>
      <c r="C3009" s="2" t="s">
        <v>125</v>
      </c>
      <c r="D3009" s="2" t="s">
        <v>576</v>
      </c>
      <c r="E3009" s="2">
        <v>9293.0</v>
      </c>
      <c r="F3009" s="8">
        <v>0.001623329387711183</v>
      </c>
      <c r="G3009" s="8">
        <v>0.005710107853927145</v>
      </c>
      <c r="H3009" s="8">
        <v>-0.0263</v>
      </c>
      <c r="I3009" s="8">
        <v>-0.0017</v>
      </c>
      <c r="J3009" s="8">
        <v>0.001</v>
      </c>
      <c r="K3009" s="8">
        <v>0.0039</v>
      </c>
      <c r="L3009" s="8">
        <v>0.076</v>
      </c>
      <c r="M3009" s="8">
        <v>0.0</v>
      </c>
      <c r="N3009" s="9" t="str">
        <f>VLOOKUP(B3009, 'Distinct mnemonics'!$A:$D, 4, FALSE)</f>
        <v/>
      </c>
    </row>
    <row r="3010" ht="15.75" hidden="1" customHeight="1">
      <c r="A3010" s="2" t="s">
        <v>1155</v>
      </c>
      <c r="B3010" s="2" t="s">
        <v>415</v>
      </c>
      <c r="C3010" s="2" t="s">
        <v>405</v>
      </c>
      <c r="D3010" s="2" t="s">
        <v>577</v>
      </c>
      <c r="E3010" s="2">
        <v>9293.0</v>
      </c>
      <c r="F3010" s="8">
        <v>3.689480598299804</v>
      </c>
      <c r="G3010" s="8">
        <v>0.8052684428691582</v>
      </c>
      <c r="H3010" s="8">
        <v>1.9822</v>
      </c>
      <c r="I3010" s="8">
        <v>2.9008</v>
      </c>
      <c r="J3010" s="8">
        <v>3.7683</v>
      </c>
      <c r="K3010" s="8">
        <v>4.3888</v>
      </c>
      <c r="L3010" s="8">
        <v>5.8231</v>
      </c>
      <c r="M3010" s="8">
        <v>0.0</v>
      </c>
      <c r="N3010" s="9" t="str">
        <f>VLOOKUP(B3010, 'Distinct mnemonics'!$A:$D, 4, FALSE)</f>
        <v>PE</v>
      </c>
    </row>
    <row r="3011" ht="15.75" customHeight="1">
      <c r="A3011" s="2" t="s">
        <v>1155</v>
      </c>
      <c r="B3011" s="2" t="s">
        <v>446</v>
      </c>
      <c r="C3011" s="2" t="s">
        <v>125</v>
      </c>
      <c r="D3011" s="2" t="s">
        <v>586</v>
      </c>
      <c r="E3011" s="2">
        <v>9293.0</v>
      </c>
      <c r="F3011" s="8">
        <v>2.647485225438489</v>
      </c>
      <c r="G3011" s="8">
        <v>0.06474744479893425</v>
      </c>
      <c r="H3011" s="8">
        <v>2.0013</v>
      </c>
      <c r="I3011" s="8">
        <v>2.6141</v>
      </c>
      <c r="J3011" s="8">
        <v>2.6539</v>
      </c>
      <c r="K3011" s="8">
        <v>2.687</v>
      </c>
      <c r="L3011" s="8">
        <v>2.9326</v>
      </c>
      <c r="M3011" s="8">
        <v>0.0</v>
      </c>
      <c r="N3011" s="9" t="str">
        <f>VLOOKUP(B3011, 'Distinct mnemonics'!$A:$D, 4, FALSE)</f>
        <v>RHOB</v>
      </c>
    </row>
    <row r="3012" ht="15.75" hidden="1" customHeight="1">
      <c r="A3012" s="2" t="s">
        <v>1155</v>
      </c>
      <c r="B3012" s="2" t="s">
        <v>454</v>
      </c>
      <c r="C3012" s="2" t="s">
        <v>5</v>
      </c>
      <c r="D3012" s="2" t="s">
        <v>455</v>
      </c>
      <c r="E3012" s="2">
        <v>9293.0</v>
      </c>
      <c r="F3012" s="8">
        <v>922.4408258581769</v>
      </c>
      <c r="G3012" s="8">
        <v>938.0488864923688</v>
      </c>
      <c r="H3012" s="8">
        <v>2.7729</v>
      </c>
      <c r="I3012" s="8">
        <v>145.6881</v>
      </c>
      <c r="J3012" s="8">
        <v>703.5731</v>
      </c>
      <c r="K3012" s="8">
        <v>1370.0129</v>
      </c>
      <c r="L3012" s="8">
        <v>11695.4919</v>
      </c>
      <c r="M3012" s="8">
        <v>0.0</v>
      </c>
      <c r="N3012" s="9" t="str">
        <f>VLOOKUP(B3012, 'Distinct mnemonics'!$A:$D, 4, FALSE)</f>
        <v>RESM</v>
      </c>
    </row>
    <row r="3013" ht="15.75" hidden="1" customHeight="1">
      <c r="A3013" s="2" t="s">
        <v>1155</v>
      </c>
      <c r="B3013" s="2" t="s">
        <v>458</v>
      </c>
      <c r="C3013" s="2" t="s">
        <v>5</v>
      </c>
      <c r="D3013" s="2" t="s">
        <v>459</v>
      </c>
      <c r="E3013" s="2">
        <v>9293.0</v>
      </c>
      <c r="F3013" s="8">
        <v>1623.044540385232</v>
      </c>
      <c r="G3013" s="8">
        <v>3395.513881201286</v>
      </c>
      <c r="H3013" s="8">
        <v>3.0674</v>
      </c>
      <c r="I3013" s="8">
        <v>169.7704</v>
      </c>
      <c r="J3013" s="8">
        <v>863.0105</v>
      </c>
      <c r="K3013" s="8">
        <v>1879.1546</v>
      </c>
      <c r="L3013" s="8">
        <v>99720.1493</v>
      </c>
      <c r="M3013" s="8">
        <v>0.0</v>
      </c>
      <c r="N3013" s="9" t="str">
        <f>VLOOKUP(B3013, 'Distinct mnemonics'!$A:$D, 4, FALSE)</f>
        <v>RESD</v>
      </c>
    </row>
    <row r="3014" ht="15.75" hidden="1" customHeight="1">
      <c r="A3014" s="2" t="s">
        <v>1155</v>
      </c>
      <c r="B3014" s="2" t="s">
        <v>469</v>
      </c>
      <c r="C3014" s="2" t="s">
        <v>5</v>
      </c>
      <c r="D3014" s="2" t="s">
        <v>578</v>
      </c>
      <c r="E3014" s="2">
        <v>9293.0</v>
      </c>
      <c r="F3014" s="8">
        <v>454.780722447005</v>
      </c>
      <c r="G3014" s="8">
        <v>371.2713045435123</v>
      </c>
      <c r="H3014" s="8">
        <v>0.1263</v>
      </c>
      <c r="I3014" s="8">
        <v>103.0447</v>
      </c>
      <c r="J3014" s="8">
        <v>423.7078</v>
      </c>
      <c r="K3014" s="8">
        <v>695.6994</v>
      </c>
      <c r="L3014" s="8">
        <v>2408.7866</v>
      </c>
      <c r="M3014" s="8">
        <v>0.0</v>
      </c>
      <c r="N3014" s="9" t="str">
        <f>VLOOKUP(B3014, 'Distinct mnemonics'!$A:$D, 4, FALSE)</f>
        <v>RXO</v>
      </c>
    </row>
    <row r="3015" ht="15.75" hidden="1" customHeight="1">
      <c r="A3015" s="2" t="s">
        <v>1155</v>
      </c>
      <c r="B3015" s="2" t="s">
        <v>539</v>
      </c>
      <c r="C3015" s="2" t="s">
        <v>118</v>
      </c>
      <c r="D3015" s="2" t="s">
        <v>540</v>
      </c>
      <c r="E3015" s="2">
        <v>9273.0</v>
      </c>
      <c r="F3015" s="8">
        <v>0.04654576728135448</v>
      </c>
      <c r="G3015" s="8">
        <v>0.03467565062029972</v>
      </c>
      <c r="H3015" s="8">
        <v>-0.0047</v>
      </c>
      <c r="I3015" s="8">
        <v>0.0186</v>
      </c>
      <c r="J3015" s="8">
        <v>0.0365</v>
      </c>
      <c r="K3015" s="8">
        <v>0.0683</v>
      </c>
      <c r="L3015" s="8">
        <v>0.4372</v>
      </c>
      <c r="M3015" s="8">
        <v>0.2152157537931777</v>
      </c>
      <c r="N3015" s="9" t="str">
        <f>VLOOKUP(B3015, 'Distinct mnemonics'!$A:$D, 4, FALSE)</f>
        <v>NPHI</v>
      </c>
    </row>
  </sheetData>
  <autoFilter ref="$A$1:$N$3015">
    <filterColumn colId="13">
      <filters>
        <filter val="DPHI"/>
        <filter val="RHOB"/>
      </filters>
    </filterColumn>
  </autoFilter>
  <printOptions/>
  <pageMargins bottom="0.75" footer="0.0" header="0.0" left="0.7" right="0.7" top="0.75"/>
  <pageSetup orientation="landscape"/>
  <drawing r:id="rId1"/>
</worksheet>
</file>