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<sst xmlns="http://schemas.openxmlformats.org/spreadsheetml/2006/main" count="758" uniqueCount="223">
  <si>
    <t>Feature/Specification</t>
  </si>
  <si>
    <t>Reference</t>
  </si>
  <si>
    <t>Testpoints</t>
  </si>
  <si>
    <t>Test Scenarios</t>
  </si>
  <si>
    <t>Expected Result</t>
  </si>
  <si>
    <t>Actual Output</t>
  </si>
  <si>
    <t>Comments</t>
  </si>
  <si>
    <t>PORT</t>
  </si>
  <si>
    <t>Operation</t>
  </si>
  <si>
    <t>Operand 1</t>
  </si>
  <si>
    <t>Operand 2</t>
  </si>
  <si>
    <t>Input tag</t>
  </si>
  <si>
    <t>Expected Data</t>
  </si>
  <si>
    <t>Expected response</t>
  </si>
  <si>
    <t>Expected output tag</t>
  </si>
  <si>
    <t>Output Data</t>
  </si>
  <si>
    <t>Output Resonse</t>
  </si>
  <si>
    <t>Obtained output tag</t>
  </si>
  <si>
    <t>Basic function test cases</t>
  </si>
  <si>
    <t>Response protocol on each of the four ports</t>
  </si>
  <si>
    <t>1.1</t>
  </si>
  <si>
    <t>1</t>
  </si>
  <si>
    <t>SUBTRACT</t>
  </si>
  <si>
    <t>c43dccbd</t>
  </si>
  <si>
    <t>a2a012bc</t>
  </si>
  <si>
    <t>2'b00</t>
  </si>
  <si>
    <t>219dba01</t>
  </si>
  <si>
    <t>2'b01</t>
  </si>
  <si>
    <t>Correct data output</t>
  </si>
  <si>
    <t>3</t>
  </si>
  <si>
    <t>SHIFT RIGHT</t>
  </si>
  <si>
    <t>572698fd3</t>
  </si>
  <si>
    <t>564ee03c</t>
  </si>
  <si>
    <t>00000005</t>
  </si>
  <si>
    <t>ADD</t>
  </si>
  <si>
    <t>1043a835</t>
  </si>
  <si>
    <t>e8ce5d1a</t>
  </si>
  <si>
    <t>f912054f</t>
  </si>
  <si>
    <t>4</t>
  </si>
  <si>
    <t>SHIFT LEFT</t>
  </si>
  <si>
    <t>85065d9b</t>
  </si>
  <si>
    <t>9a672e06</t>
  </si>
  <si>
    <t>419766c0</t>
  </si>
  <si>
    <t>Overflow</t>
  </si>
  <si>
    <t>ERROR! - The expected response is overflow but instead obtained successful operation</t>
  </si>
  <si>
    <t>Check overflow and underflow operation for ADD and SUB operations.</t>
  </si>
  <si>
    <t>1.2</t>
  </si>
  <si>
    <t>2</t>
  </si>
  <si>
    <t>a3b7dd3f</t>
  </si>
  <si>
    <t>b5b05c05</t>
  </si>
  <si>
    <t>2'b11</t>
  </si>
  <si>
    <t>ee07813a</t>
  </si>
  <si>
    <t>Underflow</t>
  </si>
  <si>
    <t>1f7863a</t>
  </si>
  <si>
    <t>9e4eb678</t>
  </si>
  <si>
    <t>281e3013</t>
  </si>
  <si>
    <t>00000000</t>
  </si>
  <si>
    <t>ERROR! - The expected output data and obtained output data do not match</t>
  </si>
  <si>
    <t>fefb8293</t>
  </si>
  <si>
    <t>d775e979</t>
  </si>
  <si>
    <t>2'b10</t>
  </si>
  <si>
    <t>d6716c0c</t>
  </si>
  <si>
    <t>44dfa1f</t>
  </si>
  <si>
    <t>b16c7a13</t>
  </si>
  <si>
    <t>d0f80000</t>
  </si>
  <si>
    <t>For each port, check that each command can have any command follow it without leaving the state of the design dirty such that the folowing command is corrupted.</t>
  </si>
  <si>
    <t>2.1</t>
  </si>
  <si>
    <t>52d3e272</t>
  </si>
  <si>
    <t>18e9773d</t>
  </si>
  <si>
    <t>40000000</t>
  </si>
  <si>
    <t>94bb044b</t>
  </si>
  <si>
    <t>a09305a6</t>
  </si>
  <si>
    <t>6cec3951</t>
  </si>
  <si>
    <t>75f71e77</t>
  </si>
  <si>
    <t>2b'11</t>
  </si>
  <si>
    <t>e2e357c8</t>
  </si>
  <si>
    <t>ERROR! - The expected output data and obtained output data do not match, and output response obtained is Overflow instead of successful implementation - 2'b01</t>
  </si>
  <si>
    <t>36a23aa4</t>
  </si>
  <si>
    <t>2ab82ae8</t>
  </si>
  <si>
    <t>25b1ee8a</t>
  </si>
  <si>
    <t>166332af</t>
  </si>
  <si>
    <t>3c152139</t>
  </si>
  <si>
    <t>f3966f76</t>
  </si>
  <si>
    <t>bdaca06a</t>
  </si>
  <si>
    <t>4382a5a9</t>
  </si>
  <si>
    <t>7ab73418</t>
  </si>
  <si>
    <t>c8cb7191</t>
  </si>
  <si>
    <t xml:space="preserve">Overflow </t>
  </si>
  <si>
    <t>c463a365</t>
  </si>
  <si>
    <t>6213702a</t>
  </si>
  <si>
    <t>Across all ports (eg. four concurrent ADDs doesnt interfere with each other) check that each command can have any command follow it without leaving the design dirty, such that the folowing command is corrupted.</t>
  </si>
  <si>
    <t>2.2</t>
  </si>
  <si>
    <t>66dddf79</t>
  </si>
  <si>
    <t>59683944</t>
  </si>
  <si>
    <t>ad75800f</t>
  </si>
  <si>
    <t>1f6d8ba1</t>
  </si>
  <si>
    <t>Add two numbers that overflow by 1 ("FFFFFFFF"+ "00000001")</t>
  </si>
  <si>
    <t>3.1</t>
  </si>
  <si>
    <t>FFFFFFFF</t>
  </si>
  <si>
    <t>5b91bac2</t>
  </si>
  <si>
    <t>5b91bac1</t>
  </si>
  <si>
    <t>Add two numbers whose sum is "FFFFFFFF"X.</t>
  </si>
  <si>
    <t>3.2</t>
  </si>
  <si>
    <t>79eef2eb</t>
  </si>
  <si>
    <t>79eef2ea</t>
  </si>
  <si>
    <t>Subtract two equal numbers</t>
  </si>
  <si>
    <t>3.3</t>
  </si>
  <si>
    <t>SUB</t>
  </si>
  <si>
    <t>Check that the design ignores data input unless the data are supposed to be valid. (concurrent with the command and the following cycle). Remember that "00000000"X is a data value just as any other 32-bit combination. Here, the check must include verifying that the design lateches the data only when appropriate, and does not key off nonzero data.</t>
  </si>
  <si>
    <t>3.4</t>
  </si>
  <si>
    <t>Generic function test cases</t>
  </si>
  <si>
    <t>Check that reset function correctly resets the design.</t>
  </si>
  <si>
    <t>All the ports</t>
  </si>
  <si>
    <t>RESET</t>
  </si>
  <si>
    <t>None</t>
  </si>
  <si>
    <t xml:space="preserve">Reset functionality working as expected. Reset remains low for seven consecutive cycles. afte that it is set high. </t>
  </si>
  <si>
    <t>Advanced Test Cases</t>
  </si>
  <si>
    <t>Send multiple invalid commands.</t>
  </si>
  <si>
    <t>5.1</t>
  </si>
  <si>
    <t>xxxxxxxx</t>
  </si>
  <si>
    <t>76fb27e0</t>
  </si>
  <si>
    <t>02141976</t>
  </si>
  <si>
    <t>Send only a mix of add and subtract commands to fill the add queue.</t>
  </si>
  <si>
    <t>5.2</t>
  </si>
  <si>
    <t>c44dccbc</t>
  </si>
  <si>
    <t>a2b012bb</t>
  </si>
  <si>
    <t>66fddf77</t>
  </si>
  <si>
    <t>The driven data to the DUT to PORT1,2,3 and 4 are addition and subtraction equally.
It is driven using the weighted distribution constraints.</t>
  </si>
  <si>
    <t>a3c7dd3e</t>
  </si>
  <si>
    <t>b5c05c04</t>
  </si>
  <si>
    <t>57269fd3</t>
  </si>
  <si>
    <t>00d7bf97</t>
  </si>
  <si>
    <t>ea952f95</t>
  </si>
  <si>
    <t xml:space="preserve">Send only a mix of shift commands to fill the shift queue. </t>
  </si>
  <si>
    <t>5.3</t>
  </si>
  <si>
    <t>d0000000</t>
  </si>
  <si>
    <t>7fc5b51d</t>
  </si>
  <si>
    <t>00000007</t>
  </si>
  <si>
    <t>Verify mixes of overflow, underflow and good response cases across back to
back port commands.</t>
  </si>
  <si>
    <t>5.4</t>
  </si>
  <si>
    <t>a2b12bb</t>
  </si>
  <si>
    <t>efd7bf97</t>
  </si>
  <si>
    <t>overflow</t>
  </si>
  <si>
    <t>A3C7Dd3e</t>
  </si>
  <si>
    <t>underflow</t>
  </si>
  <si>
    <t>85065df6</t>
  </si>
  <si>
    <t>88e91651</t>
  </si>
  <si>
    <t>Verify the DUV does not allow output collisions from both pipelines sending results to the same port simultaneously.</t>
  </si>
  <si>
    <t>5.5</t>
  </si>
  <si>
    <t>1bcf2b7b</t>
  </si>
  <si>
    <t>d3c3984a</t>
  </si>
  <si>
    <t>ef92c3c5</t>
  </si>
  <si>
    <t>ERROR! - The expected response is 2'b01 - successful operation but instead obtained overflow</t>
  </si>
  <si>
    <t>31f067be</t>
  </si>
  <si>
    <t>56f8ae93</t>
  </si>
  <si>
    <t>b78b908</t>
  </si>
  <si>
    <t>744cfc15</t>
  </si>
  <si>
    <t>e3dad4c</t>
  </si>
  <si>
    <t>22383cf9</t>
  </si>
  <si>
    <t>ERROR! - The expected response is successful operation</t>
  </si>
  <si>
    <t>bc35f92</t>
  </si>
  <si>
    <t>803ee0d2</t>
  </si>
  <si>
    <t>3c74da24</t>
  </si>
  <si>
    <t>1002faf5</t>
  </si>
  <si>
    <t>9f1a1dd</t>
  </si>
  <si>
    <t>19f49cd2</t>
  </si>
  <si>
    <t>ERROR! - The expected output data and obtained output data do not match, and output response obtained is Underflow instead of successful implementation - 2'b01</t>
  </si>
  <si>
    <t>1ae96265</t>
  </si>
  <si>
    <t>2a07d1ca</t>
  </si>
  <si>
    <t>0006ba58</t>
  </si>
  <si>
    <t>e536d601</t>
  </si>
  <si>
    <t>fbf31da4</t>
  </si>
  <si>
    <t>e129f3a5</t>
  </si>
  <si>
    <t>Check for unmatched tags on the command port.</t>
  </si>
  <si>
    <t>5.6</t>
  </si>
  <si>
    <t xml:space="preserve">ADD, </t>
  </si>
  <si>
    <t>6278b19</t>
  </si>
  <si>
    <t>5104ba86</t>
  </si>
  <si>
    <t>1b7d5659</t>
  </si>
  <si>
    <t>****Tag error ** tag values do not match</t>
  </si>
  <si>
    <t>747470b</t>
  </si>
  <si>
    <t>589a6fd8</t>
  </si>
  <si>
    <t>5dcac919</t>
  </si>
  <si>
    <t>44ee7867</t>
  </si>
  <si>
    <t>cf3a6b35</t>
  </si>
  <si>
    <t>3554a29d</t>
  </si>
  <si>
    <t>data match</t>
  </si>
  <si>
    <t>e762ef16</t>
  </si>
  <si>
    <t>52d4bdcd</t>
  </si>
  <si>
    <t>11e595b5</t>
  </si>
  <si>
    <t>4d0f32a8</t>
  </si>
  <si>
    <t>,SHIFT RIGHT</t>
  </si>
  <si>
    <t>c864fbcd</t>
  </si>
  <si>
    <t>cb1f96df</t>
  </si>
  <si>
    <t>cb1f96d7</t>
  </si>
  <si>
    <t>cfc55592</t>
  </si>
  <si>
    <t>e1aaeb47</t>
  </si>
  <si>
    <t>Check for correctness of out-of-order responses across command pipeline types but never across the same command type.</t>
  </si>
  <si>
    <t>5.7</t>
  </si>
  <si>
    <t>000dd045</t>
  </si>
  <si>
    <t>In out of order as well as in order execution, there is persistent tag Error that occurs.</t>
  </si>
  <si>
    <t>354ae3ad</t>
  </si>
  <si>
    <t>dof80000</t>
  </si>
  <si>
    <t xml:space="preserve">Verify in-order execution of all adds/subtracts or shifts, no matter which port sent the command. </t>
  </si>
  <si>
    <t>5.8</t>
  </si>
  <si>
    <t>b19</t>
  </si>
  <si>
    <t>a86</t>
  </si>
  <si>
    <t>xxxxxxxxx</t>
  </si>
  <si>
    <t>xx</t>
  </si>
  <si>
    <t>During In order execution there is no problem in execution but the bug present in port-1 in the form of Tag error is persistent.</t>
  </si>
  <si>
    <t>70b</t>
  </si>
  <si>
    <t>fd8</t>
  </si>
  <si>
    <t>b35</t>
  </si>
  <si>
    <t>0000139c</t>
  </si>
  <si>
    <t>00000011</t>
  </si>
  <si>
    <t>000139c</t>
  </si>
  <si>
    <t>f16</t>
  </si>
  <si>
    <t>dcd</t>
  </si>
  <si>
    <t>Check that the response tag matches the data for the command that was sent</t>
  </si>
  <si>
    <t>5.9.1</t>
  </si>
  <si>
    <t>The above test scenarios are covered using the previous basic and intermediate test scenarios which were performed earlier.</t>
  </si>
  <si>
    <t>Check that there are no unexpected or stray values on the output.</t>
  </si>
  <si>
    <t>5.9.2</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</si>
</sst>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1.0"/>
      <color theme="1"/>
      <name val="Calibri"/>
    </font>
    <font>
      <color theme="1"/>
      <name val="Arial"/>
    </font>
    <font>
      <b/>
      <color theme="1"/>
      <name val="Arial"/>
    </font>
    <font>
      <sz val="11.0"/>
      <color theme="1"/>
      <name val="Calibri"/>
    </font>
    <font>
      <b/>
      <sz val="11.0"/>
      <color rgb="FF000000"/>
      <name val="Calibri"/>
    </font>
    <font>
      <sz val="11.0"/>
      <color rgb="FF000000"/>
      <name val="Calibri"/>
    </font>
    <font>
      <color rgb="FF000000"/>
      <name val="Arial"/>
    </font>
    <font>
      <color theme="1"/>
      <name val="Arial"/>
      <scheme val="minor"/>
    </font>
    <font>
      <sz val="11.0"/>
      <color theme="1"/>
      <name val="Docs-Calibri"/>
    </font>
    <font>
      <b/>
      <color theme="1"/>
      <name val="Arial"/>
      <scheme val="minor"/>
    </font>
    <font>
      <sz val="11.0"/>
      <color rgb="FF000000"/>
      <name val="Docs-Calibri"/>
    </font>
    <font>
      <sz val="12.0"/>
      <color rgb="FF3A3A3A"/>
      <name val="&quot;Times New Roman&quot;"/>
    </font>
  </fonts>
  <fills count="5">
    <fill>
      <patternFill patternType="none"/>
    </fill>
    <fill>
      <patternFill patternType="lightGray"/>
    </fill>
    <fill>
      <patternFill patternType="solid">
        <fgColor rgb="FFCFE2F3"/>
        <bgColor rgb="FFCFE2F3"/>
      </patternFill>
    </fill>
    <fill>
      <patternFill patternType="solid">
        <fgColor rgb="FFFFFFFF"/>
        <bgColor rgb="FFFFFFFF"/>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2" fontId="1" numFmtId="49" xfId="0" applyAlignment="1" applyFill="1" applyFont="1" applyNumberFormat="1">
      <alignment shrinkToFit="0" vertical="bottom" wrapText="1"/>
    </xf>
    <xf borderId="0" fillId="2" fontId="1" numFmtId="49" xfId="0" applyAlignment="1" applyFont="1" applyNumberFormat="1">
      <alignment vertical="bottom"/>
    </xf>
    <xf borderId="0" fillId="2" fontId="2" numFmtId="49" xfId="0" applyAlignment="1" applyFont="1" applyNumberFormat="1">
      <alignment vertical="bottom"/>
    </xf>
    <xf borderId="0" fillId="2" fontId="3" numFmtId="49" xfId="0" applyAlignment="1" applyFont="1" applyNumberFormat="1">
      <alignment vertical="bottom"/>
    </xf>
    <xf borderId="0" fillId="2" fontId="4" numFmtId="49" xfId="0" applyAlignment="1" applyFont="1" applyNumberFormat="1">
      <alignment vertical="bottom"/>
    </xf>
    <xf borderId="0" fillId="2" fontId="4" numFmtId="49" xfId="0" applyAlignment="1" applyFont="1" applyNumberFormat="1">
      <alignment readingOrder="0" vertical="bottom"/>
    </xf>
    <xf borderId="0" fillId="2" fontId="4" numFmtId="49" xfId="0" applyAlignment="1" applyFont="1" applyNumberFormat="1">
      <alignment shrinkToFit="0" vertical="bottom" wrapText="1"/>
    </xf>
    <xf borderId="0" fillId="2" fontId="4" numFmtId="49" xfId="0" applyAlignment="1" applyFont="1" applyNumberFormat="1">
      <alignment readingOrder="0" shrinkToFit="0" vertical="bottom" wrapText="1"/>
    </xf>
    <xf borderId="0" fillId="2" fontId="2" numFmtId="49" xfId="0" applyAlignment="1" applyFont="1" applyNumberFormat="1">
      <alignment readingOrder="0" shrinkToFit="0" vertical="bottom" wrapText="1"/>
    </xf>
    <xf borderId="0" fillId="0" fontId="5" numFmtId="49" xfId="0" applyAlignment="1" applyFont="1" applyNumberFormat="1">
      <alignment horizontal="left" readingOrder="0" shrinkToFit="0" vertical="bottom" wrapText="1"/>
    </xf>
    <xf borderId="0" fillId="0" fontId="6" numFmtId="49" xfId="0" applyAlignment="1" applyFont="1" applyNumberFormat="1">
      <alignment horizontal="left" readingOrder="0" shrinkToFit="0" vertical="bottom" wrapText="0"/>
    </xf>
    <xf borderId="0" fillId="0" fontId="2" numFmtId="49" xfId="0" applyAlignment="1" applyFont="1" applyNumberFormat="1">
      <alignment readingOrder="0" vertical="bottom"/>
    </xf>
    <xf borderId="0" fillId="0" fontId="2" numFmtId="49" xfId="0" applyAlignment="1" applyFont="1" applyNumberFormat="1">
      <alignment vertical="bottom"/>
    </xf>
    <xf borderId="0" fillId="0" fontId="6" numFmtId="49" xfId="0" applyAlignment="1" applyFont="1" applyNumberFormat="1">
      <alignment horizontal="left" readingOrder="0" vertical="bottom"/>
    </xf>
    <xf borderId="0" fillId="0" fontId="6" numFmtId="49" xfId="0" applyAlignment="1" applyFont="1" applyNumberFormat="1">
      <alignment horizontal="left" vertical="bottom"/>
    </xf>
    <xf borderId="0" fillId="0" fontId="6" numFmtId="49" xfId="0" applyAlignment="1" applyFont="1" applyNumberFormat="1">
      <alignment horizontal="left" shrinkToFit="0" vertical="bottom" wrapText="0"/>
    </xf>
    <xf borderId="0" fillId="3" fontId="7" numFmtId="49" xfId="0" applyAlignment="1" applyFill="1" applyFont="1" applyNumberFormat="1">
      <alignment horizontal="left" readingOrder="0"/>
    </xf>
    <xf borderId="0" fillId="0" fontId="8" numFmtId="0" xfId="0" applyAlignment="1" applyFont="1">
      <alignment readingOrder="0"/>
    </xf>
    <xf borderId="0" fillId="0" fontId="4" numFmtId="49" xfId="0" applyAlignment="1" applyFont="1" applyNumberFormat="1">
      <alignment readingOrder="0" vertical="bottom"/>
    </xf>
    <xf borderId="0" fillId="0" fontId="4" numFmtId="49" xfId="0" applyAlignment="1" applyFont="1" applyNumberFormat="1">
      <alignment readingOrder="0" shrinkToFit="0" vertical="bottom" wrapText="1"/>
    </xf>
    <xf quotePrefix="1" borderId="0" fillId="0" fontId="2" numFmtId="49" xfId="0" applyAlignment="1" applyFont="1" applyNumberFormat="1">
      <alignment readingOrder="0" vertical="bottom"/>
    </xf>
    <xf borderId="0" fillId="0" fontId="4" numFmtId="49" xfId="0" applyAlignment="1" applyFont="1" applyNumberFormat="1">
      <alignment shrinkToFit="0" vertical="bottom" wrapText="1"/>
    </xf>
    <xf borderId="0" fillId="3" fontId="7" numFmtId="0" xfId="0" applyAlignment="1" applyFont="1">
      <alignment horizontal="left" readingOrder="0"/>
    </xf>
    <xf borderId="0" fillId="0" fontId="9" numFmtId="49" xfId="0" applyAlignment="1" applyFont="1" applyNumberFormat="1">
      <alignment vertical="bottom"/>
    </xf>
    <xf borderId="0" fillId="0" fontId="6" numFmtId="0" xfId="0" applyAlignment="1" applyFont="1">
      <alignment horizontal="left" readingOrder="0" vertical="bottom"/>
    </xf>
    <xf borderId="0" fillId="0" fontId="6" numFmtId="0" xfId="0" applyAlignment="1" applyFont="1">
      <alignment horizontal="left" readingOrder="0" shrinkToFit="0" vertical="bottom" wrapText="0"/>
    </xf>
    <xf quotePrefix="1" borderId="0" fillId="0" fontId="8" numFmtId="0" xfId="0" applyAlignment="1" applyFont="1">
      <alignment readingOrder="0"/>
    </xf>
    <xf borderId="0" fillId="0" fontId="6" numFmtId="0" xfId="0" applyAlignment="1" applyFont="1">
      <alignment horizontal="left" vertical="bottom"/>
    </xf>
    <xf borderId="0" fillId="0" fontId="6" numFmtId="0" xfId="0" applyAlignment="1" applyFont="1">
      <alignment horizontal="left" shrinkToFit="0" vertical="bottom" wrapText="0"/>
    </xf>
    <xf borderId="0" fillId="0" fontId="8" numFmtId="0" xfId="0" applyAlignment="1" applyFont="1">
      <alignment readingOrder="0" shrinkToFit="0" wrapText="1"/>
    </xf>
    <xf borderId="0" fillId="0" fontId="10" numFmtId="0" xfId="0" applyAlignment="1" applyFont="1">
      <alignment horizontal="left" readingOrder="0" shrinkToFit="0" wrapText="1"/>
    </xf>
    <xf borderId="0" fillId="0" fontId="7" numFmtId="0" xfId="0" applyAlignment="1" applyFont="1">
      <alignment horizontal="left" shrinkToFit="0" vertical="bottom" wrapText="0"/>
    </xf>
    <xf borderId="0" fillId="0" fontId="8" numFmtId="49" xfId="0" applyAlignment="1" applyFont="1" applyNumberFormat="1">
      <alignment shrinkToFit="0" wrapText="1"/>
    </xf>
    <xf borderId="0" fillId="0" fontId="7" numFmtId="0" xfId="0" applyAlignment="1" applyFont="1">
      <alignment horizontal="left" readingOrder="0" shrinkToFit="0" vertical="bottom" wrapText="0"/>
    </xf>
    <xf borderId="0" fillId="0" fontId="8" numFmtId="49" xfId="0" applyAlignment="1" applyFont="1" applyNumberFormat="1">
      <alignment readingOrder="0" shrinkToFit="0" wrapText="1"/>
    </xf>
    <xf borderId="0" fillId="4" fontId="8" numFmtId="0" xfId="0" applyAlignment="1" applyFill="1" applyFont="1">
      <alignment readingOrder="0" shrinkToFit="0" wrapText="1"/>
    </xf>
    <xf quotePrefix="1" borderId="0" fillId="3" fontId="7" numFmtId="0" xfId="0" applyAlignment="1" applyFont="1">
      <alignment horizontal="left" readingOrder="0"/>
    </xf>
    <xf borderId="0" fillId="3" fontId="11" numFmtId="0" xfId="0" applyAlignment="1" applyFont="1">
      <alignment horizontal="left" readingOrder="0"/>
    </xf>
    <xf borderId="1" fillId="3" fontId="12" numFmtId="0" xfId="0" applyAlignment="1" applyBorder="1" applyFont="1">
      <alignment readingOrder="0" vertical="top"/>
    </xf>
    <xf borderId="0" fillId="0" fontId="8" numFmtId="0" xfId="0" applyAlignment="1" applyFont="1">
      <alignment horizontal="lef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5.38"/>
    <col customWidth="1" min="4" max="4" width="22.13"/>
    <col customWidth="1" min="14" max="14" width="95.25"/>
  </cols>
  <sheetData>
    <row r="1">
      <c r="A1" s="1" t="s">
        <v>0</v>
      </c>
      <c r="B1" s="2" t="s">
        <v>1</v>
      </c>
      <c r="C1" s="2" t="s">
        <v>2</v>
      </c>
      <c r="D1" s="3"/>
      <c r="E1" s="2" t="s">
        <v>3</v>
      </c>
      <c r="F1" s="3"/>
      <c r="G1" s="2"/>
      <c r="H1" s="2" t="s">
        <v>4</v>
      </c>
      <c r="I1" s="3"/>
      <c r="J1" s="2"/>
      <c r="K1" s="2" t="s">
        <v>5</v>
      </c>
      <c r="L1" s="3"/>
      <c r="M1" s="4"/>
      <c r="N1" s="4" t="s">
        <v>6</v>
      </c>
    </row>
    <row r="2">
      <c r="A2" s="3"/>
      <c r="B2" s="3"/>
      <c r="C2" s="5" t="s">
        <v>7</v>
      </c>
      <c r="D2" s="5" t="s">
        <v>8</v>
      </c>
      <c r="E2" s="5" t="s">
        <v>9</v>
      </c>
      <c r="F2" s="5" t="s">
        <v>10</v>
      </c>
      <c r="G2" s="6" t="s">
        <v>11</v>
      </c>
      <c r="H2" s="5" t="s">
        <v>12</v>
      </c>
      <c r="I2" s="7" t="s">
        <v>13</v>
      </c>
      <c r="J2" s="8" t="s">
        <v>14</v>
      </c>
      <c r="K2" s="5" t="s">
        <v>15</v>
      </c>
      <c r="L2" s="5" t="s">
        <v>16</v>
      </c>
      <c r="M2" s="9" t="s">
        <v>17</v>
      </c>
      <c r="N2" s="3"/>
    </row>
    <row r="3">
      <c r="A3" s="10" t="s">
        <v>18</v>
      </c>
      <c r="B3" s="11"/>
      <c r="C3" s="11"/>
      <c r="D3" s="12"/>
      <c r="E3" s="12"/>
      <c r="F3" s="12"/>
      <c r="G3" s="12"/>
      <c r="H3" s="12"/>
      <c r="I3" s="12"/>
      <c r="J3" s="12"/>
      <c r="K3" s="12"/>
      <c r="L3" s="12"/>
      <c r="M3" s="12"/>
      <c r="N3" s="13"/>
    </row>
    <row r="4">
      <c r="A4" s="14" t="s">
        <v>19</v>
      </c>
      <c r="B4" s="11" t="s">
        <v>20</v>
      </c>
      <c r="C4" s="11" t="s">
        <v>21</v>
      </c>
      <c r="D4" s="12" t="s">
        <v>22</v>
      </c>
      <c r="E4" s="12" t="s">
        <v>23</v>
      </c>
      <c r="F4" s="12" t="s">
        <v>24</v>
      </c>
      <c r="G4" s="12" t="s">
        <v>25</v>
      </c>
      <c r="H4" s="12" t="s">
        <v>26</v>
      </c>
      <c r="I4" s="12" t="s">
        <v>27</v>
      </c>
      <c r="J4" s="12" t="s">
        <v>25</v>
      </c>
      <c r="K4" s="12" t="s">
        <v>26</v>
      </c>
      <c r="L4" s="12" t="s">
        <v>27</v>
      </c>
      <c r="M4" s="12" t="s">
        <v>25</v>
      </c>
      <c r="N4" s="12" t="s">
        <v>28</v>
      </c>
    </row>
    <row r="5">
      <c r="A5" s="15"/>
      <c r="B5" s="16"/>
      <c r="C5" s="11" t="s">
        <v>29</v>
      </c>
      <c r="D5" s="12" t="s">
        <v>30</v>
      </c>
      <c r="E5" s="12" t="s">
        <v>31</v>
      </c>
      <c r="F5" s="12" t="s">
        <v>32</v>
      </c>
      <c r="G5" s="12" t="s">
        <v>27</v>
      </c>
      <c r="H5" s="12" t="s">
        <v>33</v>
      </c>
      <c r="I5" s="12" t="s">
        <v>33</v>
      </c>
      <c r="J5" s="12" t="s">
        <v>27</v>
      </c>
      <c r="K5" s="12" t="s">
        <v>33</v>
      </c>
      <c r="L5" s="12" t="s">
        <v>27</v>
      </c>
      <c r="M5" s="12" t="s">
        <v>27</v>
      </c>
      <c r="N5" s="17" t="s">
        <v>28</v>
      </c>
    </row>
    <row r="6">
      <c r="A6" s="15"/>
      <c r="B6" s="16"/>
      <c r="C6" s="11" t="s">
        <v>29</v>
      </c>
      <c r="D6" s="12" t="s">
        <v>34</v>
      </c>
      <c r="E6" s="18" t="s">
        <v>35</v>
      </c>
      <c r="F6" s="18" t="s">
        <v>36</v>
      </c>
      <c r="G6" s="18" t="s">
        <v>25</v>
      </c>
      <c r="H6" s="18" t="s">
        <v>37</v>
      </c>
      <c r="I6" s="12" t="s">
        <v>27</v>
      </c>
      <c r="J6" s="12" t="s">
        <v>25</v>
      </c>
      <c r="K6" s="18" t="s">
        <v>37</v>
      </c>
      <c r="L6" s="12" t="s">
        <v>27</v>
      </c>
      <c r="M6" s="12" t="s">
        <v>25</v>
      </c>
      <c r="N6" s="17" t="s">
        <v>28</v>
      </c>
    </row>
    <row r="7">
      <c r="A7" s="15"/>
      <c r="B7" s="16"/>
      <c r="C7" s="11" t="s">
        <v>38</v>
      </c>
      <c r="D7" s="12" t="s">
        <v>39</v>
      </c>
      <c r="E7" s="18" t="s">
        <v>40</v>
      </c>
      <c r="F7" s="18" t="s">
        <v>41</v>
      </c>
      <c r="G7" s="18" t="s">
        <v>25</v>
      </c>
      <c r="H7" s="18" t="s">
        <v>42</v>
      </c>
      <c r="I7" s="12" t="s">
        <v>43</v>
      </c>
      <c r="J7" s="12" t="s">
        <v>25</v>
      </c>
      <c r="K7" s="18" t="s">
        <v>42</v>
      </c>
      <c r="L7" s="12" t="s">
        <v>27</v>
      </c>
      <c r="M7" s="19" t="s">
        <v>25</v>
      </c>
      <c r="N7" s="20" t="s">
        <v>44</v>
      </c>
    </row>
    <row r="8" ht="1.5" customHeight="1">
      <c r="A8" s="15"/>
      <c r="B8" s="16"/>
      <c r="C8" s="11"/>
      <c r="D8" s="13"/>
      <c r="E8" s="13"/>
      <c r="F8" s="13"/>
      <c r="G8" s="13"/>
      <c r="H8" s="13"/>
      <c r="I8" s="13"/>
      <c r="J8" s="13"/>
      <c r="K8" s="13"/>
      <c r="L8" s="13"/>
      <c r="M8" s="13"/>
      <c r="N8" s="13"/>
    </row>
    <row r="9">
      <c r="A9" s="14" t="s">
        <v>45</v>
      </c>
      <c r="B9" s="11" t="s">
        <v>46</v>
      </c>
      <c r="C9" s="11" t="s">
        <v>47</v>
      </c>
      <c r="D9" s="12" t="s">
        <v>22</v>
      </c>
      <c r="E9" s="12" t="s">
        <v>48</v>
      </c>
      <c r="F9" s="12" t="s">
        <v>49</v>
      </c>
      <c r="G9" s="12" t="s">
        <v>50</v>
      </c>
      <c r="H9" s="12" t="s">
        <v>51</v>
      </c>
      <c r="I9" s="12" t="s">
        <v>52</v>
      </c>
      <c r="J9" s="12" t="s">
        <v>50</v>
      </c>
      <c r="K9" s="12" t="s">
        <v>51</v>
      </c>
      <c r="L9" s="12" t="s">
        <v>52</v>
      </c>
      <c r="M9" s="12" t="s">
        <v>50</v>
      </c>
      <c r="N9" s="17" t="s">
        <v>28</v>
      </c>
    </row>
    <row r="10">
      <c r="A10" s="15"/>
      <c r="B10" s="16"/>
      <c r="C10" s="11" t="s">
        <v>38</v>
      </c>
      <c r="D10" s="12" t="s">
        <v>39</v>
      </c>
      <c r="E10" s="18" t="s">
        <v>40</v>
      </c>
      <c r="F10" s="18" t="s">
        <v>41</v>
      </c>
      <c r="G10" s="18" t="s">
        <v>25</v>
      </c>
      <c r="H10" s="18" t="s">
        <v>42</v>
      </c>
      <c r="I10" s="12" t="s">
        <v>43</v>
      </c>
      <c r="J10" s="12" t="s">
        <v>25</v>
      </c>
      <c r="K10" s="18" t="s">
        <v>42</v>
      </c>
      <c r="L10" s="12" t="s">
        <v>27</v>
      </c>
      <c r="M10" s="19" t="s">
        <v>25</v>
      </c>
      <c r="N10" s="20" t="s">
        <v>44</v>
      </c>
    </row>
    <row r="11">
      <c r="A11" s="14"/>
      <c r="B11" s="11"/>
      <c r="C11" s="11" t="s">
        <v>47</v>
      </c>
      <c r="D11" s="12" t="s">
        <v>39</v>
      </c>
      <c r="E11" s="12" t="s">
        <v>53</v>
      </c>
      <c r="F11" s="12" t="s">
        <v>54</v>
      </c>
      <c r="G11" s="18" t="s">
        <v>50</v>
      </c>
      <c r="H11" s="12" t="s">
        <v>55</v>
      </c>
      <c r="I11" s="12" t="s">
        <v>43</v>
      </c>
      <c r="J11" s="12" t="s">
        <v>50</v>
      </c>
      <c r="K11" s="21" t="s">
        <v>56</v>
      </c>
      <c r="L11" s="12" t="s">
        <v>43</v>
      </c>
      <c r="M11" s="20" t="s">
        <v>50</v>
      </c>
      <c r="N11" s="20" t="s">
        <v>57</v>
      </c>
    </row>
    <row r="12">
      <c r="A12" s="14"/>
      <c r="B12" s="11"/>
      <c r="C12" s="11" t="s">
        <v>29</v>
      </c>
      <c r="D12" s="12" t="s">
        <v>34</v>
      </c>
      <c r="E12" s="18" t="s">
        <v>58</v>
      </c>
      <c r="F12" s="12" t="s">
        <v>59</v>
      </c>
      <c r="G12" s="12" t="s">
        <v>60</v>
      </c>
      <c r="H12" s="12" t="s">
        <v>61</v>
      </c>
      <c r="I12" s="12" t="s">
        <v>43</v>
      </c>
      <c r="J12" s="12" t="s">
        <v>60</v>
      </c>
      <c r="K12" s="21" t="s">
        <v>56</v>
      </c>
      <c r="L12" s="12" t="s">
        <v>52</v>
      </c>
      <c r="M12" s="20" t="s">
        <v>60</v>
      </c>
      <c r="N12" s="20" t="s">
        <v>57</v>
      </c>
    </row>
    <row r="13">
      <c r="A13" s="14"/>
      <c r="B13" s="11"/>
      <c r="C13" s="11" t="s">
        <v>38</v>
      </c>
      <c r="D13" s="12" t="s">
        <v>39</v>
      </c>
      <c r="E13" s="12" t="s">
        <v>62</v>
      </c>
      <c r="F13" s="18" t="s">
        <v>63</v>
      </c>
      <c r="G13" s="12" t="s">
        <v>25</v>
      </c>
      <c r="H13" s="12" t="s">
        <v>64</v>
      </c>
      <c r="I13" s="12" t="s">
        <v>43</v>
      </c>
      <c r="J13" s="12" t="s">
        <v>25</v>
      </c>
      <c r="K13" s="12" t="s">
        <v>64</v>
      </c>
      <c r="L13" s="12" t="s">
        <v>27</v>
      </c>
      <c r="M13" s="20" t="s">
        <v>25</v>
      </c>
      <c r="N13" s="20" t="s">
        <v>44</v>
      </c>
    </row>
    <row r="14">
      <c r="A14" s="14"/>
      <c r="B14" s="11"/>
      <c r="C14" s="11"/>
      <c r="D14" s="13"/>
      <c r="E14" s="13"/>
      <c r="F14" s="13"/>
      <c r="G14" s="13"/>
      <c r="H14" s="13"/>
      <c r="I14" s="13"/>
      <c r="J14" s="13"/>
      <c r="K14" s="13"/>
      <c r="L14" s="13"/>
      <c r="M14" s="22"/>
      <c r="N14" s="22"/>
    </row>
    <row r="15">
      <c r="A15" s="14"/>
      <c r="B15" s="11"/>
      <c r="C15" s="11"/>
      <c r="D15" s="13"/>
      <c r="E15" s="13"/>
      <c r="F15" s="13"/>
      <c r="G15" s="13"/>
      <c r="H15" s="13"/>
      <c r="I15" s="13"/>
      <c r="J15" s="13"/>
      <c r="K15" s="13"/>
      <c r="L15" s="13"/>
      <c r="M15" s="22"/>
      <c r="N15" s="22"/>
    </row>
    <row r="16">
      <c r="A16" s="10" t="s">
        <v>18</v>
      </c>
      <c r="B16" s="11"/>
      <c r="C16" s="11"/>
      <c r="D16" s="13"/>
      <c r="E16" s="13"/>
      <c r="F16" s="13"/>
      <c r="G16" s="13"/>
      <c r="H16" s="13"/>
      <c r="I16" s="13"/>
      <c r="J16" s="13"/>
      <c r="K16" s="13"/>
      <c r="L16" s="13"/>
      <c r="M16" s="22"/>
      <c r="N16" s="22"/>
    </row>
    <row r="17">
      <c r="A17" s="14" t="s">
        <v>65</v>
      </c>
      <c r="B17" s="11" t="s">
        <v>66</v>
      </c>
      <c r="C17" s="11" t="s">
        <v>21</v>
      </c>
      <c r="D17" s="18" t="s">
        <v>39</v>
      </c>
      <c r="E17" s="12" t="s">
        <v>67</v>
      </c>
      <c r="F17" s="12" t="s">
        <v>68</v>
      </c>
      <c r="G17" s="12" t="s">
        <v>60</v>
      </c>
      <c r="H17" s="12" t="s">
        <v>69</v>
      </c>
      <c r="I17" s="12" t="s">
        <v>43</v>
      </c>
      <c r="J17" s="12" t="s">
        <v>60</v>
      </c>
      <c r="K17" s="21" t="s">
        <v>56</v>
      </c>
      <c r="L17" s="18" t="s">
        <v>43</v>
      </c>
      <c r="M17" s="12" t="s">
        <v>60</v>
      </c>
      <c r="N17" s="20" t="s">
        <v>57</v>
      </c>
    </row>
    <row r="18">
      <c r="B18" s="16"/>
      <c r="C18" s="11" t="s">
        <v>21</v>
      </c>
      <c r="D18" s="18" t="s">
        <v>34</v>
      </c>
      <c r="E18" s="12" t="s">
        <v>70</v>
      </c>
      <c r="F18" s="12" t="s">
        <v>71</v>
      </c>
      <c r="G18" s="12" t="s">
        <v>25</v>
      </c>
      <c r="H18" s="13"/>
      <c r="I18" s="13"/>
      <c r="J18" s="13"/>
      <c r="K18" s="13"/>
      <c r="L18" s="13"/>
      <c r="M18" s="13"/>
      <c r="N18" s="13"/>
    </row>
    <row r="19">
      <c r="B19" s="16"/>
      <c r="C19" s="11" t="s">
        <v>47</v>
      </c>
      <c r="D19" s="12" t="s">
        <v>34</v>
      </c>
      <c r="E19" s="12" t="s">
        <v>72</v>
      </c>
      <c r="F19" s="12" t="s">
        <v>73</v>
      </c>
      <c r="G19" s="12" t="s">
        <v>74</v>
      </c>
      <c r="H19" s="12" t="s">
        <v>75</v>
      </c>
      <c r="I19" s="12" t="s">
        <v>27</v>
      </c>
      <c r="J19" s="17" t="s">
        <v>50</v>
      </c>
      <c r="K19" s="12" t="s">
        <v>56</v>
      </c>
      <c r="L19" s="18" t="s">
        <v>43</v>
      </c>
      <c r="M19" s="12" t="s">
        <v>50</v>
      </c>
      <c r="N19" s="20" t="s">
        <v>76</v>
      </c>
    </row>
    <row r="20">
      <c r="A20" s="15"/>
      <c r="B20" s="16"/>
      <c r="C20" s="11" t="s">
        <v>47</v>
      </c>
      <c r="D20" s="12" t="s">
        <v>39</v>
      </c>
      <c r="E20" s="19" t="s">
        <v>77</v>
      </c>
      <c r="F20" s="19" t="s">
        <v>78</v>
      </c>
      <c r="G20" s="12" t="s">
        <v>60</v>
      </c>
      <c r="H20" s="13"/>
      <c r="I20" s="13"/>
      <c r="J20" s="13"/>
      <c r="K20" s="13"/>
      <c r="L20" s="13"/>
      <c r="M20" s="13"/>
      <c r="N20" s="13"/>
    </row>
    <row r="21">
      <c r="A21" s="15"/>
      <c r="B21" s="16"/>
      <c r="C21" s="11" t="s">
        <v>29</v>
      </c>
      <c r="D21" s="12" t="s">
        <v>34</v>
      </c>
      <c r="E21" s="12" t="s">
        <v>79</v>
      </c>
      <c r="F21" s="12" t="s">
        <v>80</v>
      </c>
      <c r="G21" s="12" t="s">
        <v>27</v>
      </c>
      <c r="H21" s="12" t="s">
        <v>81</v>
      </c>
      <c r="I21" s="12" t="s">
        <v>27</v>
      </c>
      <c r="J21" s="12" t="s">
        <v>27</v>
      </c>
      <c r="K21" s="12" t="s">
        <v>81</v>
      </c>
      <c r="L21" s="12" t="s">
        <v>27</v>
      </c>
      <c r="M21" s="12" t="s">
        <v>27</v>
      </c>
      <c r="N21" s="23" t="s">
        <v>28</v>
      </c>
    </row>
    <row r="22">
      <c r="A22" s="15"/>
      <c r="B22" s="16"/>
      <c r="C22" s="11" t="s">
        <v>29</v>
      </c>
      <c r="D22" s="12" t="s">
        <v>39</v>
      </c>
      <c r="E22" s="19" t="s">
        <v>82</v>
      </c>
      <c r="F22" s="19" t="s">
        <v>83</v>
      </c>
      <c r="G22" s="12" t="s">
        <v>25</v>
      </c>
      <c r="H22" s="13"/>
      <c r="I22" s="13"/>
      <c r="J22" s="13"/>
      <c r="K22" s="13"/>
      <c r="L22" s="13"/>
      <c r="M22" s="13"/>
      <c r="N22" s="13"/>
    </row>
    <row r="23">
      <c r="A23" s="15"/>
      <c r="B23" s="16"/>
      <c r="C23" s="11" t="s">
        <v>38</v>
      </c>
      <c r="D23" s="19" t="s">
        <v>22</v>
      </c>
      <c r="E23" s="12" t="s">
        <v>84</v>
      </c>
      <c r="F23" s="12" t="s">
        <v>85</v>
      </c>
      <c r="G23" s="12" t="s">
        <v>27</v>
      </c>
      <c r="H23" s="12" t="s">
        <v>86</v>
      </c>
      <c r="I23" s="19" t="s">
        <v>87</v>
      </c>
      <c r="J23" s="12" t="s">
        <v>27</v>
      </c>
      <c r="K23" s="12" t="s">
        <v>56</v>
      </c>
      <c r="L23" s="12" t="s">
        <v>43</v>
      </c>
      <c r="M23" s="12" t="s">
        <v>27</v>
      </c>
      <c r="N23" s="20" t="s">
        <v>57</v>
      </c>
    </row>
    <row r="24">
      <c r="A24" s="15"/>
      <c r="B24" s="16"/>
      <c r="C24" s="11" t="s">
        <v>38</v>
      </c>
      <c r="D24" s="12" t="s">
        <v>30</v>
      </c>
      <c r="E24" s="12" t="s">
        <v>88</v>
      </c>
      <c r="F24" s="12" t="s">
        <v>89</v>
      </c>
      <c r="G24" s="12" t="s">
        <v>27</v>
      </c>
      <c r="H24" s="13"/>
      <c r="I24" s="24"/>
      <c r="J24" s="13"/>
      <c r="K24" s="13"/>
      <c r="L24" s="13"/>
      <c r="M24" s="13"/>
      <c r="N24" s="13"/>
    </row>
    <row r="25">
      <c r="A25" s="14" t="s">
        <v>90</v>
      </c>
      <c r="B25" s="11" t="s">
        <v>91</v>
      </c>
      <c r="C25" s="11" t="s">
        <v>21</v>
      </c>
      <c r="D25" s="12" t="s">
        <v>34</v>
      </c>
      <c r="E25" s="12" t="s">
        <v>23</v>
      </c>
      <c r="F25" s="12" t="s">
        <v>24</v>
      </c>
      <c r="G25" s="12" t="s">
        <v>25</v>
      </c>
      <c r="H25" s="12" t="s">
        <v>92</v>
      </c>
      <c r="I25" s="19" t="s">
        <v>43</v>
      </c>
      <c r="J25" s="12" t="s">
        <v>25</v>
      </c>
      <c r="K25" s="12" t="s">
        <v>92</v>
      </c>
      <c r="L25" s="19" t="s">
        <v>43</v>
      </c>
      <c r="M25" s="12" t="s">
        <v>25</v>
      </c>
      <c r="N25" s="23" t="s">
        <v>28</v>
      </c>
    </row>
    <row r="26">
      <c r="A26" s="15"/>
      <c r="B26" s="16"/>
      <c r="C26" s="11" t="s">
        <v>47</v>
      </c>
      <c r="D26" s="12" t="s">
        <v>34</v>
      </c>
      <c r="E26" s="12" t="s">
        <v>48</v>
      </c>
      <c r="F26" s="12" t="s">
        <v>49</v>
      </c>
      <c r="G26" s="12" t="s">
        <v>50</v>
      </c>
      <c r="H26" s="12" t="s">
        <v>93</v>
      </c>
      <c r="I26" s="19" t="s">
        <v>43</v>
      </c>
      <c r="J26" s="12" t="s">
        <v>50</v>
      </c>
      <c r="K26" s="12" t="s">
        <v>93</v>
      </c>
      <c r="L26" s="19" t="s">
        <v>43</v>
      </c>
      <c r="M26" s="12" t="s">
        <v>50</v>
      </c>
      <c r="N26" s="23" t="s">
        <v>28</v>
      </c>
    </row>
    <row r="27">
      <c r="A27" s="15"/>
      <c r="B27" s="16"/>
      <c r="C27" s="11" t="s">
        <v>29</v>
      </c>
      <c r="D27" s="12" t="s">
        <v>34</v>
      </c>
      <c r="E27" s="12" t="s">
        <v>31</v>
      </c>
      <c r="F27" s="12" t="s">
        <v>32</v>
      </c>
      <c r="G27" s="12" t="s">
        <v>27</v>
      </c>
      <c r="H27" s="19" t="s">
        <v>94</v>
      </c>
      <c r="I27" s="19" t="s">
        <v>27</v>
      </c>
      <c r="J27" s="12" t="s">
        <v>27</v>
      </c>
      <c r="K27" s="19" t="s">
        <v>94</v>
      </c>
      <c r="L27" s="19" t="s">
        <v>27</v>
      </c>
      <c r="M27" s="12" t="s">
        <v>27</v>
      </c>
      <c r="N27" s="23" t="s">
        <v>28</v>
      </c>
    </row>
    <row r="28">
      <c r="A28" s="15"/>
      <c r="B28" s="16"/>
      <c r="C28" s="11" t="s">
        <v>38</v>
      </c>
      <c r="D28" s="12" t="s">
        <v>34</v>
      </c>
      <c r="E28" s="18" t="s">
        <v>40</v>
      </c>
      <c r="F28" s="18" t="s">
        <v>41</v>
      </c>
      <c r="G28" s="18" t="s">
        <v>25</v>
      </c>
      <c r="H28" s="19" t="s">
        <v>95</v>
      </c>
      <c r="I28" s="19" t="s">
        <v>43</v>
      </c>
      <c r="J28" s="18" t="s">
        <v>25</v>
      </c>
      <c r="K28" s="19" t="s">
        <v>95</v>
      </c>
      <c r="L28" s="19" t="s">
        <v>43</v>
      </c>
      <c r="M28" s="18" t="s">
        <v>25</v>
      </c>
      <c r="N28" s="23" t="s">
        <v>28</v>
      </c>
    </row>
    <row r="29">
      <c r="A29" s="14" t="s">
        <v>96</v>
      </c>
      <c r="B29" s="11" t="s">
        <v>97</v>
      </c>
      <c r="C29" s="11" t="s">
        <v>21</v>
      </c>
      <c r="D29" s="12" t="s">
        <v>34</v>
      </c>
      <c r="E29" s="12" t="s">
        <v>98</v>
      </c>
      <c r="F29" s="12" t="s">
        <v>99</v>
      </c>
      <c r="G29" s="12" t="s">
        <v>25</v>
      </c>
      <c r="H29" s="12" t="s">
        <v>100</v>
      </c>
      <c r="I29" s="12" t="s">
        <v>43</v>
      </c>
      <c r="J29" s="12" t="s">
        <v>25</v>
      </c>
      <c r="K29" s="12" t="s">
        <v>100</v>
      </c>
      <c r="L29" s="12" t="s">
        <v>43</v>
      </c>
      <c r="M29" s="12" t="s">
        <v>25</v>
      </c>
      <c r="N29" s="23" t="s">
        <v>28</v>
      </c>
    </row>
    <row r="30">
      <c r="A30" s="25" t="s">
        <v>101</v>
      </c>
      <c r="B30" s="11" t="s">
        <v>102</v>
      </c>
      <c r="C30" s="26">
        <v>1.0</v>
      </c>
      <c r="D30" s="18" t="s">
        <v>34</v>
      </c>
      <c r="E30" s="12" t="s">
        <v>98</v>
      </c>
      <c r="F30" s="18" t="s">
        <v>103</v>
      </c>
      <c r="G30" s="18" t="s">
        <v>27</v>
      </c>
      <c r="H30" s="18" t="s">
        <v>104</v>
      </c>
      <c r="I30" s="18" t="s">
        <v>43</v>
      </c>
      <c r="J30" s="18" t="s">
        <v>27</v>
      </c>
      <c r="K30" s="18" t="s">
        <v>104</v>
      </c>
      <c r="L30" s="18" t="s">
        <v>43</v>
      </c>
      <c r="M30" s="18" t="s">
        <v>27</v>
      </c>
      <c r="N30" s="23" t="s">
        <v>28</v>
      </c>
    </row>
    <row r="31">
      <c r="A31" s="25" t="s">
        <v>105</v>
      </c>
      <c r="B31" s="11" t="s">
        <v>106</v>
      </c>
      <c r="C31" s="26">
        <v>1.0</v>
      </c>
      <c r="D31" s="18" t="s">
        <v>107</v>
      </c>
      <c r="E31" s="12" t="s">
        <v>98</v>
      </c>
      <c r="F31" s="12" t="s">
        <v>98</v>
      </c>
      <c r="G31" s="18" t="s">
        <v>50</v>
      </c>
      <c r="H31" s="27" t="s">
        <v>56</v>
      </c>
      <c r="I31" s="18" t="s">
        <v>27</v>
      </c>
      <c r="J31" s="18" t="s">
        <v>50</v>
      </c>
      <c r="K31" s="27" t="s">
        <v>56</v>
      </c>
      <c r="L31" s="18" t="s">
        <v>27</v>
      </c>
      <c r="M31" s="18" t="s">
        <v>50</v>
      </c>
      <c r="N31" s="23" t="s">
        <v>28</v>
      </c>
    </row>
    <row r="32">
      <c r="A32" s="25" t="s">
        <v>108</v>
      </c>
      <c r="B32" s="11" t="s">
        <v>109</v>
      </c>
      <c r="C32" s="26">
        <v>2.0</v>
      </c>
      <c r="D32" s="18" t="s">
        <v>34</v>
      </c>
      <c r="E32" s="27" t="s">
        <v>56</v>
      </c>
      <c r="F32" s="27" t="s">
        <v>56</v>
      </c>
      <c r="G32" s="18" t="s">
        <v>25</v>
      </c>
      <c r="H32" s="27" t="s">
        <v>56</v>
      </c>
      <c r="I32" s="18" t="s">
        <v>27</v>
      </c>
      <c r="J32" s="18" t="s">
        <v>25</v>
      </c>
      <c r="K32" s="27" t="s">
        <v>56</v>
      </c>
      <c r="L32" s="18" t="s">
        <v>27</v>
      </c>
      <c r="M32" s="18" t="s">
        <v>25</v>
      </c>
      <c r="N32" s="23" t="s">
        <v>28</v>
      </c>
    </row>
    <row r="33">
      <c r="A33" s="28"/>
      <c r="B33" s="29"/>
      <c r="C33" s="26">
        <v>3.0</v>
      </c>
    </row>
    <row r="34">
      <c r="A34" s="10" t="s">
        <v>110</v>
      </c>
      <c r="B34" s="26"/>
      <c r="C34" s="26"/>
    </row>
    <row r="35">
      <c r="A35" s="25" t="s">
        <v>111</v>
      </c>
      <c r="B35" s="26">
        <v>4.1</v>
      </c>
      <c r="C35" s="26" t="s">
        <v>112</v>
      </c>
      <c r="D35" s="18" t="s">
        <v>113</v>
      </c>
      <c r="E35" s="18" t="s">
        <v>114</v>
      </c>
      <c r="F35" s="18" t="s">
        <v>114</v>
      </c>
      <c r="H35" s="18" t="s">
        <v>114</v>
      </c>
      <c r="N35" s="30" t="s">
        <v>115</v>
      </c>
    </row>
    <row r="36">
      <c r="A36" s="28"/>
      <c r="B36" s="29"/>
      <c r="C36" s="26"/>
    </row>
    <row r="37">
      <c r="A37" s="31" t="s">
        <v>116</v>
      </c>
      <c r="B37" s="32"/>
      <c r="C37" s="32"/>
    </row>
    <row r="38">
      <c r="A38" s="33" t="s">
        <v>117</v>
      </c>
      <c r="B38" s="11" t="s">
        <v>118</v>
      </c>
      <c r="C38" s="34">
        <v>1.0</v>
      </c>
      <c r="D38" s="18" t="s">
        <v>39</v>
      </c>
      <c r="E38" s="12" t="s">
        <v>23</v>
      </c>
      <c r="F38" s="12" t="s">
        <v>24</v>
      </c>
      <c r="G38" s="18" t="s">
        <v>25</v>
      </c>
      <c r="H38" s="27" t="s">
        <v>56</v>
      </c>
      <c r="I38" s="18" t="s">
        <v>27</v>
      </c>
      <c r="J38" s="18" t="s">
        <v>25</v>
      </c>
      <c r="K38" s="27" t="s">
        <v>56</v>
      </c>
      <c r="L38" s="18" t="s">
        <v>27</v>
      </c>
      <c r="M38" s="18" t="s">
        <v>25</v>
      </c>
      <c r="N38" s="23" t="s">
        <v>28</v>
      </c>
    </row>
    <row r="39">
      <c r="A39" s="33"/>
      <c r="B39" s="11"/>
      <c r="C39" s="34">
        <v>2.0</v>
      </c>
      <c r="D39" s="18" t="s">
        <v>39</v>
      </c>
      <c r="E39" s="12" t="s">
        <v>48</v>
      </c>
      <c r="F39" s="12" t="s">
        <v>49</v>
      </c>
      <c r="G39" s="18" t="s">
        <v>50</v>
      </c>
      <c r="H39" s="18" t="s">
        <v>119</v>
      </c>
      <c r="I39" s="18" t="s">
        <v>43</v>
      </c>
      <c r="J39" s="18" t="s">
        <v>50</v>
      </c>
      <c r="K39" s="18" t="s">
        <v>120</v>
      </c>
      <c r="L39" s="18" t="s">
        <v>27</v>
      </c>
      <c r="M39" s="18" t="s">
        <v>50</v>
      </c>
      <c r="N39" s="20" t="s">
        <v>44</v>
      </c>
    </row>
    <row r="40">
      <c r="A40" s="33"/>
      <c r="B40" s="11"/>
      <c r="C40" s="34">
        <v>3.0</v>
      </c>
      <c r="D40" s="18" t="s">
        <v>30</v>
      </c>
      <c r="E40" s="12" t="s">
        <v>31</v>
      </c>
      <c r="F40" s="12" t="s">
        <v>32</v>
      </c>
      <c r="G40" s="18" t="s">
        <v>27</v>
      </c>
      <c r="H40" s="27" t="s">
        <v>33</v>
      </c>
      <c r="I40" s="18" t="s">
        <v>27</v>
      </c>
      <c r="J40" s="18" t="s">
        <v>27</v>
      </c>
      <c r="K40" s="27" t="s">
        <v>33</v>
      </c>
      <c r="L40" s="18" t="s">
        <v>27</v>
      </c>
      <c r="M40" s="18" t="s">
        <v>27</v>
      </c>
      <c r="N40" s="23" t="s">
        <v>28</v>
      </c>
    </row>
    <row r="41">
      <c r="A41" s="33"/>
      <c r="B41" s="11"/>
      <c r="C41" s="34">
        <v>4.0</v>
      </c>
      <c r="D41" s="18" t="s">
        <v>30</v>
      </c>
      <c r="E41" s="18" t="s">
        <v>40</v>
      </c>
      <c r="F41" s="18" t="s">
        <v>41</v>
      </c>
      <c r="G41" s="18" t="s">
        <v>25</v>
      </c>
      <c r="H41" s="27" t="s">
        <v>121</v>
      </c>
      <c r="I41" s="18" t="s">
        <v>27</v>
      </c>
      <c r="J41" s="18" t="s">
        <v>25</v>
      </c>
      <c r="K41" s="27" t="s">
        <v>121</v>
      </c>
      <c r="L41" s="18" t="s">
        <v>27</v>
      </c>
      <c r="M41" s="18" t="s">
        <v>25</v>
      </c>
      <c r="N41" s="23" t="s">
        <v>28</v>
      </c>
    </row>
    <row r="42">
      <c r="A42" s="35" t="s">
        <v>122</v>
      </c>
      <c r="B42" s="11" t="s">
        <v>123</v>
      </c>
      <c r="C42" s="34">
        <v>1.0</v>
      </c>
      <c r="D42" s="18" t="s">
        <v>34</v>
      </c>
      <c r="E42" s="12" t="s">
        <v>124</v>
      </c>
      <c r="F42" s="12" t="s">
        <v>125</v>
      </c>
      <c r="G42" s="18" t="s">
        <v>25</v>
      </c>
      <c r="H42" s="18" t="s">
        <v>126</v>
      </c>
      <c r="I42" s="18" t="s">
        <v>43</v>
      </c>
      <c r="J42" s="18" t="s">
        <v>25</v>
      </c>
      <c r="K42" s="18" t="s">
        <v>126</v>
      </c>
      <c r="L42" s="18" t="s">
        <v>43</v>
      </c>
      <c r="M42" s="18" t="s">
        <v>25</v>
      </c>
      <c r="N42" s="36" t="s">
        <v>127</v>
      </c>
    </row>
    <row r="43">
      <c r="A43" s="33"/>
      <c r="B43" s="11"/>
      <c r="C43" s="34">
        <v>2.0</v>
      </c>
      <c r="D43" s="18" t="s">
        <v>34</v>
      </c>
      <c r="E43" s="12" t="s">
        <v>128</v>
      </c>
      <c r="F43" s="12" t="s">
        <v>129</v>
      </c>
      <c r="G43" s="18" t="s">
        <v>50</v>
      </c>
      <c r="H43" s="18">
        <v>5.9883942E7</v>
      </c>
      <c r="I43" s="18" t="s">
        <v>27</v>
      </c>
      <c r="J43" s="18" t="s">
        <v>50</v>
      </c>
      <c r="K43" s="18">
        <v>5.9883942E7</v>
      </c>
      <c r="L43" s="18" t="s">
        <v>27</v>
      </c>
      <c r="M43" s="18" t="s">
        <v>50</v>
      </c>
    </row>
    <row r="44">
      <c r="A44" s="33"/>
      <c r="B44" s="11"/>
      <c r="C44" s="34">
        <v>3.0</v>
      </c>
      <c r="D44" s="18" t="s">
        <v>22</v>
      </c>
      <c r="E44" s="12" t="s">
        <v>130</v>
      </c>
      <c r="F44" s="12" t="s">
        <v>32</v>
      </c>
      <c r="G44" s="18" t="s">
        <v>27</v>
      </c>
      <c r="H44" s="18" t="s">
        <v>131</v>
      </c>
      <c r="I44" s="18" t="s">
        <v>52</v>
      </c>
      <c r="J44" s="18" t="s">
        <v>27</v>
      </c>
      <c r="K44" s="18" t="s">
        <v>131</v>
      </c>
      <c r="L44" s="18" t="s">
        <v>52</v>
      </c>
      <c r="M44" s="18" t="s">
        <v>27</v>
      </c>
    </row>
    <row r="45">
      <c r="A45" s="33"/>
      <c r="B45" s="11"/>
      <c r="C45" s="34">
        <v>4.0</v>
      </c>
      <c r="D45" s="18" t="s">
        <v>22</v>
      </c>
      <c r="E45" s="18" t="s">
        <v>40</v>
      </c>
      <c r="F45" s="18" t="s">
        <v>41</v>
      </c>
      <c r="G45" s="18" t="s">
        <v>25</v>
      </c>
      <c r="H45" s="18" t="s">
        <v>132</v>
      </c>
      <c r="I45" s="18" t="s">
        <v>52</v>
      </c>
      <c r="J45" s="18" t="s">
        <v>25</v>
      </c>
      <c r="K45" s="18" t="s">
        <v>132</v>
      </c>
      <c r="L45" s="18" t="s">
        <v>52</v>
      </c>
      <c r="M45" s="18" t="s">
        <v>25</v>
      </c>
    </row>
    <row r="46">
      <c r="A46" s="35" t="s">
        <v>133</v>
      </c>
      <c r="B46" s="11" t="s">
        <v>134</v>
      </c>
      <c r="C46" s="34">
        <v>1.0</v>
      </c>
      <c r="D46" s="18" t="s">
        <v>39</v>
      </c>
      <c r="E46" s="12" t="s">
        <v>23</v>
      </c>
      <c r="F46" s="12" t="s">
        <v>24</v>
      </c>
      <c r="G46" s="18" t="s">
        <v>25</v>
      </c>
      <c r="H46" s="18" t="s">
        <v>135</v>
      </c>
      <c r="I46" s="18" t="s">
        <v>27</v>
      </c>
      <c r="J46" s="18" t="s">
        <v>25</v>
      </c>
      <c r="K46" s="18" t="s">
        <v>135</v>
      </c>
      <c r="L46" s="18" t="s">
        <v>27</v>
      </c>
      <c r="M46" s="18" t="s">
        <v>25</v>
      </c>
      <c r="N46" s="23" t="s">
        <v>28</v>
      </c>
    </row>
    <row r="47">
      <c r="A47" s="33"/>
      <c r="B47" s="11"/>
      <c r="C47" s="34">
        <v>2.0</v>
      </c>
      <c r="D47" s="18" t="s">
        <v>39</v>
      </c>
      <c r="E47" s="12" t="s">
        <v>48</v>
      </c>
      <c r="F47" s="12" t="s">
        <v>49</v>
      </c>
      <c r="G47" s="18" t="s">
        <v>50</v>
      </c>
      <c r="H47" s="18" t="s">
        <v>119</v>
      </c>
      <c r="I47" s="18" t="s">
        <v>43</v>
      </c>
      <c r="J47" s="18" t="s">
        <v>50</v>
      </c>
      <c r="K47" s="18" t="s">
        <v>120</v>
      </c>
      <c r="L47" s="18" t="s">
        <v>27</v>
      </c>
      <c r="M47" s="18" t="s">
        <v>50</v>
      </c>
      <c r="N47" s="20" t="s">
        <v>76</v>
      </c>
    </row>
    <row r="48">
      <c r="A48" s="33"/>
      <c r="B48" s="11"/>
      <c r="C48" s="34">
        <v>3.0</v>
      </c>
      <c r="D48" s="18" t="s">
        <v>30</v>
      </c>
      <c r="E48" s="12" t="s">
        <v>31</v>
      </c>
      <c r="F48" s="12" t="s">
        <v>32</v>
      </c>
      <c r="G48" s="18" t="s">
        <v>27</v>
      </c>
      <c r="H48" s="18" t="s">
        <v>136</v>
      </c>
      <c r="I48" s="18" t="s">
        <v>27</v>
      </c>
      <c r="J48" s="18" t="s">
        <v>27</v>
      </c>
      <c r="K48" s="18" t="s">
        <v>136</v>
      </c>
      <c r="L48" s="18" t="s">
        <v>27</v>
      </c>
      <c r="M48" s="18" t="s">
        <v>27</v>
      </c>
      <c r="N48" s="23" t="s">
        <v>28</v>
      </c>
    </row>
    <row r="49">
      <c r="A49" s="33"/>
      <c r="B49" s="11"/>
      <c r="C49" s="34">
        <v>4.0</v>
      </c>
      <c r="D49" s="18" t="s">
        <v>30</v>
      </c>
      <c r="E49" s="18" t="s">
        <v>40</v>
      </c>
      <c r="F49" s="18" t="s">
        <v>41</v>
      </c>
      <c r="G49" s="18" t="s">
        <v>25</v>
      </c>
      <c r="H49" s="27" t="s">
        <v>137</v>
      </c>
      <c r="I49" s="18" t="s">
        <v>27</v>
      </c>
      <c r="J49" s="18" t="s">
        <v>25</v>
      </c>
      <c r="K49" s="27" t="s">
        <v>56</v>
      </c>
      <c r="L49" s="18" t="s">
        <v>27</v>
      </c>
      <c r="M49" s="18" t="s">
        <v>25</v>
      </c>
      <c r="N49" s="23" t="s">
        <v>28</v>
      </c>
    </row>
    <row r="50">
      <c r="A50" s="35" t="s">
        <v>138</v>
      </c>
      <c r="B50" s="11" t="s">
        <v>139</v>
      </c>
      <c r="C50" s="34">
        <v>1.0</v>
      </c>
      <c r="D50" s="18" t="s">
        <v>34</v>
      </c>
      <c r="E50" s="18" t="s">
        <v>124</v>
      </c>
      <c r="F50" s="18" t="s">
        <v>140</v>
      </c>
      <c r="G50" s="18" t="s">
        <v>25</v>
      </c>
      <c r="H50" s="18" t="s">
        <v>141</v>
      </c>
      <c r="I50" s="18" t="s">
        <v>52</v>
      </c>
      <c r="J50" s="18" t="s">
        <v>27</v>
      </c>
      <c r="K50" s="18" t="s">
        <v>131</v>
      </c>
      <c r="L50" s="18" t="s">
        <v>142</v>
      </c>
      <c r="M50" s="18" t="s">
        <v>27</v>
      </c>
      <c r="N50" s="23" t="s">
        <v>28</v>
      </c>
    </row>
    <row r="51">
      <c r="A51" s="33"/>
      <c r="B51" s="11"/>
      <c r="C51" s="34">
        <v>2.0</v>
      </c>
      <c r="D51" s="18" t="s">
        <v>34</v>
      </c>
      <c r="E51" s="18" t="s">
        <v>143</v>
      </c>
      <c r="F51" s="18" t="s">
        <v>129</v>
      </c>
      <c r="G51" s="18" t="s">
        <v>50</v>
      </c>
      <c r="H51" s="18" t="s">
        <v>132</v>
      </c>
      <c r="I51" s="18" t="s">
        <v>52</v>
      </c>
      <c r="J51" s="18" t="s">
        <v>25</v>
      </c>
      <c r="K51" s="18" t="s">
        <v>132</v>
      </c>
      <c r="L51" s="18" t="s">
        <v>142</v>
      </c>
      <c r="M51" s="18" t="s">
        <v>25</v>
      </c>
      <c r="N51" s="23" t="s">
        <v>28</v>
      </c>
    </row>
    <row r="52">
      <c r="A52" s="33"/>
      <c r="B52" s="11"/>
      <c r="C52" s="34">
        <v>3.0</v>
      </c>
      <c r="D52" s="18" t="s">
        <v>22</v>
      </c>
      <c r="E52" s="18" t="s">
        <v>130</v>
      </c>
      <c r="F52" s="18" t="s">
        <v>32</v>
      </c>
      <c r="G52" s="18" t="s">
        <v>27</v>
      </c>
      <c r="H52" s="27" t="s">
        <v>56</v>
      </c>
      <c r="I52" s="18" t="s">
        <v>27</v>
      </c>
      <c r="J52" s="18" t="s">
        <v>25</v>
      </c>
      <c r="K52" s="27" t="s">
        <v>56</v>
      </c>
      <c r="L52" s="18" t="s">
        <v>144</v>
      </c>
      <c r="M52" s="18" t="s">
        <v>25</v>
      </c>
      <c r="N52" s="23" t="s">
        <v>28</v>
      </c>
    </row>
    <row r="53">
      <c r="A53" s="33"/>
      <c r="B53" s="11"/>
      <c r="C53" s="34">
        <v>4.0</v>
      </c>
      <c r="D53" s="18" t="s">
        <v>22</v>
      </c>
      <c r="E53" s="18" t="s">
        <v>145</v>
      </c>
      <c r="F53" s="18" t="s">
        <v>41</v>
      </c>
      <c r="G53" s="18" t="s">
        <v>25</v>
      </c>
      <c r="H53" s="18" t="s">
        <v>146</v>
      </c>
      <c r="I53" s="18" t="s">
        <v>27</v>
      </c>
      <c r="J53" s="18" t="s">
        <v>25</v>
      </c>
      <c r="K53" s="18" t="s">
        <v>146</v>
      </c>
      <c r="L53" s="18" t="s">
        <v>27</v>
      </c>
      <c r="M53" s="18" t="s">
        <v>25</v>
      </c>
      <c r="N53" s="23" t="s">
        <v>28</v>
      </c>
    </row>
    <row r="54">
      <c r="A54" s="35" t="s">
        <v>147</v>
      </c>
      <c r="B54" s="11" t="s">
        <v>148</v>
      </c>
      <c r="C54" s="34">
        <v>1.0</v>
      </c>
      <c r="D54" s="18" t="s">
        <v>34</v>
      </c>
      <c r="E54" s="18" t="s">
        <v>149</v>
      </c>
      <c r="F54" s="18" t="s">
        <v>150</v>
      </c>
      <c r="G54" s="18" t="s">
        <v>25</v>
      </c>
      <c r="H54" s="18" t="s">
        <v>151</v>
      </c>
      <c r="I54" s="18" t="s">
        <v>27</v>
      </c>
      <c r="J54" s="18" t="s">
        <v>25</v>
      </c>
      <c r="K54" s="37" t="s">
        <v>56</v>
      </c>
      <c r="L54" s="18" t="s">
        <v>43</v>
      </c>
      <c r="M54" s="18" t="s">
        <v>25</v>
      </c>
      <c r="N54" s="20" t="s">
        <v>152</v>
      </c>
    </row>
    <row r="55">
      <c r="A55" s="33"/>
      <c r="B55" s="11"/>
      <c r="C55" s="34">
        <v>2.0</v>
      </c>
      <c r="D55" s="18" t="s">
        <v>34</v>
      </c>
      <c r="E55" s="18" t="s">
        <v>153</v>
      </c>
      <c r="F55" s="18" t="s">
        <v>154</v>
      </c>
      <c r="G55" s="18" t="s">
        <v>25</v>
      </c>
      <c r="H55" s="18" t="s">
        <v>146</v>
      </c>
      <c r="I55" s="18" t="s">
        <v>27</v>
      </c>
      <c r="J55" s="18" t="s">
        <v>25</v>
      </c>
      <c r="K55" s="18" t="s">
        <v>146</v>
      </c>
      <c r="L55" s="18" t="s">
        <v>27</v>
      </c>
      <c r="M55" s="18" t="s">
        <v>25</v>
      </c>
    </row>
    <row r="56">
      <c r="A56" s="33"/>
      <c r="B56" s="11"/>
      <c r="C56" s="34">
        <v>3.0</v>
      </c>
      <c r="D56" s="18" t="s">
        <v>34</v>
      </c>
      <c r="E56" s="18" t="s">
        <v>155</v>
      </c>
      <c r="F56" s="18" t="s">
        <v>156</v>
      </c>
      <c r="G56" s="18" t="s">
        <v>60</v>
      </c>
      <c r="H56" s="18" t="s">
        <v>136</v>
      </c>
      <c r="I56" s="18" t="s">
        <v>27</v>
      </c>
      <c r="J56" s="18" t="s">
        <v>60</v>
      </c>
      <c r="K56" s="18" t="s">
        <v>136</v>
      </c>
      <c r="L56" s="18" t="s">
        <v>27</v>
      </c>
      <c r="M56" s="18" t="s">
        <v>60</v>
      </c>
    </row>
    <row r="57">
      <c r="A57" s="33"/>
      <c r="B57" s="11"/>
      <c r="C57" s="34">
        <v>4.0</v>
      </c>
      <c r="D57" s="18" t="s">
        <v>30</v>
      </c>
      <c r="E57" s="18" t="s">
        <v>157</v>
      </c>
      <c r="F57" s="18" t="s">
        <v>158</v>
      </c>
      <c r="G57" s="18" t="s">
        <v>27</v>
      </c>
      <c r="H57" s="27" t="s">
        <v>137</v>
      </c>
      <c r="I57" s="18" t="s">
        <v>27</v>
      </c>
      <c r="J57" s="18" t="s">
        <v>27</v>
      </c>
      <c r="K57" s="37" t="s">
        <v>56</v>
      </c>
      <c r="L57" s="18" t="s">
        <v>52</v>
      </c>
      <c r="M57" s="18" t="s">
        <v>27</v>
      </c>
      <c r="N57" s="20" t="s">
        <v>159</v>
      </c>
    </row>
    <row r="58">
      <c r="A58" s="35"/>
      <c r="B58" s="11"/>
      <c r="C58" s="34">
        <v>1.0</v>
      </c>
      <c r="D58" s="18" t="s">
        <v>34</v>
      </c>
      <c r="E58" s="18" t="s">
        <v>160</v>
      </c>
      <c r="F58" s="18" t="s">
        <v>161</v>
      </c>
      <c r="G58" s="18" t="s">
        <v>25</v>
      </c>
      <c r="H58" s="18" t="s">
        <v>162</v>
      </c>
      <c r="I58" s="18" t="s">
        <v>43</v>
      </c>
      <c r="J58" s="18" t="s">
        <v>25</v>
      </c>
      <c r="K58" s="37" t="s">
        <v>56</v>
      </c>
      <c r="L58" s="18" t="s">
        <v>43</v>
      </c>
      <c r="M58" s="18" t="s">
        <v>25</v>
      </c>
      <c r="N58" s="20" t="s">
        <v>57</v>
      </c>
    </row>
    <row r="59">
      <c r="A59" s="35"/>
      <c r="B59" s="11"/>
      <c r="C59" s="34">
        <v>2.0</v>
      </c>
      <c r="D59" s="18" t="s">
        <v>34</v>
      </c>
      <c r="E59" s="18" t="s">
        <v>163</v>
      </c>
      <c r="F59" s="18" t="s">
        <v>164</v>
      </c>
      <c r="G59" s="18" t="s">
        <v>60</v>
      </c>
      <c r="H59" s="18" t="s">
        <v>165</v>
      </c>
      <c r="I59" s="18" t="s">
        <v>27</v>
      </c>
      <c r="J59" s="18" t="s">
        <v>60</v>
      </c>
      <c r="K59" s="37" t="s">
        <v>56</v>
      </c>
      <c r="L59" s="18" t="s">
        <v>52</v>
      </c>
      <c r="M59" s="18" t="s">
        <v>60</v>
      </c>
      <c r="N59" s="20" t="s">
        <v>166</v>
      </c>
    </row>
    <row r="60">
      <c r="A60" s="35"/>
      <c r="B60" s="11"/>
      <c r="C60" s="34">
        <v>3.0</v>
      </c>
      <c r="D60" s="18" t="s">
        <v>30</v>
      </c>
      <c r="E60" s="18" t="s">
        <v>167</v>
      </c>
      <c r="F60" s="18" t="s">
        <v>168</v>
      </c>
      <c r="G60" s="18" t="s">
        <v>27</v>
      </c>
      <c r="H60" s="18" t="s">
        <v>169</v>
      </c>
      <c r="I60" s="18" t="s">
        <v>27</v>
      </c>
      <c r="J60" s="18" t="s">
        <v>27</v>
      </c>
      <c r="K60" s="37" t="s">
        <v>56</v>
      </c>
      <c r="L60" s="18" t="s">
        <v>43</v>
      </c>
      <c r="M60" s="18" t="s">
        <v>27</v>
      </c>
      <c r="N60" s="20" t="s">
        <v>159</v>
      </c>
    </row>
    <row r="61">
      <c r="A61" s="35"/>
      <c r="B61" s="11"/>
      <c r="C61" s="34">
        <v>4.0</v>
      </c>
      <c r="D61" s="18" t="s">
        <v>34</v>
      </c>
      <c r="E61" s="18" t="s">
        <v>170</v>
      </c>
      <c r="F61" s="18" t="s">
        <v>171</v>
      </c>
      <c r="G61" s="18" t="s">
        <v>25</v>
      </c>
      <c r="H61" s="18" t="s">
        <v>172</v>
      </c>
      <c r="I61" s="18" t="s">
        <v>43</v>
      </c>
      <c r="J61" s="18" t="s">
        <v>25</v>
      </c>
      <c r="K61" s="37" t="s">
        <v>56</v>
      </c>
      <c r="L61" s="18" t="s">
        <v>43</v>
      </c>
      <c r="M61" s="18" t="s">
        <v>25</v>
      </c>
      <c r="N61" s="20" t="s">
        <v>57</v>
      </c>
    </row>
    <row r="62">
      <c r="A62" s="35" t="s">
        <v>173</v>
      </c>
      <c r="B62" s="11" t="s">
        <v>174</v>
      </c>
      <c r="C62" s="34">
        <v>1.0</v>
      </c>
      <c r="D62" s="18" t="s">
        <v>175</v>
      </c>
      <c r="E62" s="18" t="s">
        <v>176</v>
      </c>
      <c r="F62" s="18" t="s">
        <v>177</v>
      </c>
      <c r="G62" s="18" t="s">
        <v>60</v>
      </c>
      <c r="H62" s="18" t="s">
        <v>178</v>
      </c>
      <c r="I62" s="18" t="s">
        <v>27</v>
      </c>
      <c r="J62" s="18" t="s">
        <v>60</v>
      </c>
      <c r="K62" s="37" t="s">
        <v>56</v>
      </c>
      <c r="L62" s="18" t="s">
        <v>142</v>
      </c>
      <c r="M62" s="18" t="s">
        <v>27</v>
      </c>
      <c r="N62" s="18" t="s">
        <v>179</v>
      </c>
    </row>
    <row r="63">
      <c r="A63" s="33"/>
      <c r="B63" s="11"/>
      <c r="C63" s="34">
        <v>2.0</v>
      </c>
      <c r="D63" s="18" t="s">
        <v>30</v>
      </c>
      <c r="E63" s="18" t="s">
        <v>180</v>
      </c>
      <c r="F63" s="18" t="s">
        <v>181</v>
      </c>
      <c r="G63" s="18" t="s">
        <v>25</v>
      </c>
      <c r="H63" s="18" t="s">
        <v>182</v>
      </c>
      <c r="I63" s="18" t="s">
        <v>27</v>
      </c>
      <c r="J63" s="18" t="s">
        <v>25</v>
      </c>
      <c r="K63" s="37" t="s">
        <v>56</v>
      </c>
      <c r="L63" s="18" t="s">
        <v>27</v>
      </c>
      <c r="M63" s="18" t="s">
        <v>25</v>
      </c>
      <c r="N63" s="38" t="s">
        <v>57</v>
      </c>
    </row>
    <row r="64">
      <c r="A64" s="33"/>
      <c r="B64" s="11"/>
      <c r="C64" s="34">
        <v>3.0</v>
      </c>
      <c r="D64" s="18" t="s">
        <v>30</v>
      </c>
      <c r="E64" s="18" t="s">
        <v>183</v>
      </c>
      <c r="F64" s="18" t="s">
        <v>184</v>
      </c>
      <c r="G64" s="18" t="s">
        <v>50</v>
      </c>
      <c r="H64" s="18" t="s">
        <v>185</v>
      </c>
      <c r="I64" s="18" t="s">
        <v>27</v>
      </c>
      <c r="J64" s="18" t="s">
        <v>50</v>
      </c>
      <c r="K64" s="23">
        <v>227.0</v>
      </c>
      <c r="L64" s="23" t="s">
        <v>142</v>
      </c>
      <c r="M64" s="18" t="s">
        <v>50</v>
      </c>
      <c r="N64" s="18" t="s">
        <v>186</v>
      </c>
    </row>
    <row r="65">
      <c r="A65" s="33"/>
      <c r="B65" s="11"/>
      <c r="C65" s="34">
        <v>4.0</v>
      </c>
      <c r="D65" s="18" t="s">
        <v>30</v>
      </c>
      <c r="E65" s="18" t="s">
        <v>187</v>
      </c>
      <c r="F65" s="18" t="s">
        <v>188</v>
      </c>
      <c r="G65" s="18" t="s">
        <v>25</v>
      </c>
      <c r="H65" s="18" t="s">
        <v>189</v>
      </c>
      <c r="I65" s="18" t="s">
        <v>27</v>
      </c>
      <c r="J65" s="18" t="s">
        <v>25</v>
      </c>
      <c r="K65" s="37" t="s">
        <v>56</v>
      </c>
      <c r="L65" s="23" t="s">
        <v>142</v>
      </c>
      <c r="M65" s="18" t="s">
        <v>25</v>
      </c>
      <c r="N65" s="38" t="s">
        <v>57</v>
      </c>
    </row>
    <row r="66">
      <c r="A66" s="33"/>
      <c r="B66" s="11"/>
      <c r="C66" s="34">
        <v>1.0</v>
      </c>
      <c r="D66" s="23" t="s">
        <v>30</v>
      </c>
      <c r="E66" s="18" t="s">
        <v>178</v>
      </c>
      <c r="F66" s="18" t="s">
        <v>190</v>
      </c>
      <c r="G66" s="18" t="s">
        <v>25</v>
      </c>
      <c r="H66" s="18" t="s">
        <v>190</v>
      </c>
      <c r="I66" s="18" t="s">
        <v>27</v>
      </c>
      <c r="J66" s="18" t="s">
        <v>25</v>
      </c>
      <c r="K66" s="37" t="s">
        <v>56</v>
      </c>
      <c r="L66" s="23" t="s">
        <v>142</v>
      </c>
      <c r="M66" s="18" t="s">
        <v>25</v>
      </c>
      <c r="N66" s="38" t="s">
        <v>57</v>
      </c>
    </row>
    <row r="67">
      <c r="A67" s="33"/>
      <c r="B67" s="11"/>
      <c r="C67" s="34">
        <v>2.0</v>
      </c>
      <c r="D67" s="23" t="s">
        <v>191</v>
      </c>
      <c r="E67" s="18" t="s">
        <v>182</v>
      </c>
      <c r="F67" s="18" t="s">
        <v>192</v>
      </c>
      <c r="G67" s="18" t="s">
        <v>50</v>
      </c>
      <c r="H67" s="18" t="s">
        <v>192</v>
      </c>
      <c r="I67" s="18" t="s">
        <v>27</v>
      </c>
      <c r="J67" s="18" t="s">
        <v>50</v>
      </c>
      <c r="K67" s="37" t="s">
        <v>56</v>
      </c>
      <c r="L67" s="23" t="s">
        <v>142</v>
      </c>
      <c r="M67" s="18" t="s">
        <v>50</v>
      </c>
      <c r="N67" s="38" t="s">
        <v>57</v>
      </c>
    </row>
    <row r="68">
      <c r="A68" s="33"/>
      <c r="B68" s="11"/>
      <c r="C68" s="34">
        <v>3.0</v>
      </c>
      <c r="D68" s="23" t="s">
        <v>191</v>
      </c>
      <c r="E68" s="18" t="s">
        <v>185</v>
      </c>
      <c r="F68" s="18" t="s">
        <v>193</v>
      </c>
      <c r="G68" s="18" t="s">
        <v>50</v>
      </c>
      <c r="H68" s="18" t="s">
        <v>194</v>
      </c>
      <c r="I68" s="18" t="s">
        <v>27</v>
      </c>
      <c r="J68" s="18" t="s">
        <v>50</v>
      </c>
      <c r="K68" s="37" t="s">
        <v>56</v>
      </c>
      <c r="L68" s="18" t="s">
        <v>27</v>
      </c>
      <c r="M68" s="18" t="s">
        <v>50</v>
      </c>
      <c r="N68" s="18" t="s">
        <v>186</v>
      </c>
    </row>
    <row r="69">
      <c r="A69" s="33"/>
      <c r="B69" s="11"/>
      <c r="C69" s="34">
        <v>4.0</v>
      </c>
      <c r="D69" s="18" t="s">
        <v>30</v>
      </c>
      <c r="E69" s="18" t="s">
        <v>187</v>
      </c>
      <c r="F69" s="18" t="s">
        <v>195</v>
      </c>
      <c r="G69" s="18" t="s">
        <v>27</v>
      </c>
      <c r="H69" s="18" t="s">
        <v>195</v>
      </c>
      <c r="I69" s="18" t="s">
        <v>27</v>
      </c>
      <c r="J69" s="18" t="s">
        <v>27</v>
      </c>
      <c r="K69" s="23" t="s">
        <v>196</v>
      </c>
      <c r="L69" s="18" t="s">
        <v>27</v>
      </c>
      <c r="M69" s="18" t="s">
        <v>27</v>
      </c>
      <c r="N69" s="18" t="s">
        <v>186</v>
      </c>
    </row>
    <row r="70">
      <c r="A70" s="35" t="s">
        <v>197</v>
      </c>
      <c r="B70" s="11" t="s">
        <v>198</v>
      </c>
      <c r="C70" s="34">
        <v>1.0</v>
      </c>
      <c r="D70" s="18" t="s">
        <v>34</v>
      </c>
      <c r="E70" s="18" t="s">
        <v>153</v>
      </c>
      <c r="F70" s="18" t="s">
        <v>154</v>
      </c>
      <c r="G70" s="18" t="s">
        <v>25</v>
      </c>
      <c r="H70" s="18" t="s">
        <v>199</v>
      </c>
      <c r="I70" s="18" t="s">
        <v>27</v>
      </c>
      <c r="J70" s="18" t="s">
        <v>25</v>
      </c>
      <c r="K70" s="18" t="s">
        <v>199</v>
      </c>
      <c r="L70" s="18" t="s">
        <v>27</v>
      </c>
      <c r="M70" s="18" t="s">
        <v>25</v>
      </c>
      <c r="N70" s="23" t="s">
        <v>200</v>
      </c>
    </row>
    <row r="71">
      <c r="A71" s="33"/>
      <c r="B71" s="11"/>
      <c r="C71" s="34">
        <v>2.0</v>
      </c>
      <c r="D71" s="18" t="s">
        <v>22</v>
      </c>
      <c r="E71" s="18" t="s">
        <v>155</v>
      </c>
      <c r="F71" s="18" t="s">
        <v>156</v>
      </c>
      <c r="G71" s="23" t="s">
        <v>50</v>
      </c>
      <c r="H71" s="18" t="s">
        <v>201</v>
      </c>
      <c r="I71" s="18" t="s">
        <v>60</v>
      </c>
      <c r="J71" s="18" t="s">
        <v>50</v>
      </c>
      <c r="K71" s="27" t="s">
        <v>56</v>
      </c>
      <c r="L71" s="18" t="s">
        <v>60</v>
      </c>
      <c r="M71" s="18" t="s">
        <v>50</v>
      </c>
    </row>
    <row r="72">
      <c r="A72" s="33"/>
      <c r="B72" s="11"/>
      <c r="C72" s="34">
        <v>3.0</v>
      </c>
      <c r="D72" s="18" t="s">
        <v>30</v>
      </c>
      <c r="E72" s="18" t="s">
        <v>157</v>
      </c>
      <c r="F72" s="18" t="s">
        <v>158</v>
      </c>
      <c r="G72" s="23" t="s">
        <v>60</v>
      </c>
      <c r="H72" s="18" t="s">
        <v>61</v>
      </c>
      <c r="I72" s="18" t="s">
        <v>60</v>
      </c>
      <c r="J72" s="18" t="s">
        <v>60</v>
      </c>
      <c r="K72" s="27" t="s">
        <v>56</v>
      </c>
      <c r="L72" s="18" t="s">
        <v>60</v>
      </c>
      <c r="M72" s="18" t="s">
        <v>60</v>
      </c>
    </row>
    <row r="73">
      <c r="A73" s="33"/>
      <c r="B73" s="11"/>
      <c r="C73" s="34">
        <v>4.0</v>
      </c>
      <c r="D73" s="18" t="s">
        <v>39</v>
      </c>
      <c r="E73" s="18" t="s">
        <v>160</v>
      </c>
      <c r="F73" s="18" t="s">
        <v>161</v>
      </c>
      <c r="G73" s="23" t="s">
        <v>25</v>
      </c>
      <c r="H73" s="18" t="s">
        <v>64</v>
      </c>
      <c r="I73" s="18" t="s">
        <v>60</v>
      </c>
      <c r="J73" s="18" t="s">
        <v>25</v>
      </c>
      <c r="K73" s="18" t="s">
        <v>202</v>
      </c>
      <c r="L73" s="18" t="s">
        <v>27</v>
      </c>
      <c r="M73" s="18" t="s">
        <v>25</v>
      </c>
    </row>
    <row r="74">
      <c r="A74" s="35" t="s">
        <v>203</v>
      </c>
      <c r="B74" s="11" t="s">
        <v>204</v>
      </c>
      <c r="C74" s="34">
        <v>1.0</v>
      </c>
      <c r="D74" s="18" t="s">
        <v>30</v>
      </c>
      <c r="E74" s="18" t="s">
        <v>205</v>
      </c>
      <c r="F74" s="18" t="s">
        <v>206</v>
      </c>
      <c r="G74" s="23" t="s">
        <v>60</v>
      </c>
      <c r="H74" s="18" t="s">
        <v>119</v>
      </c>
      <c r="I74" s="18" t="s">
        <v>207</v>
      </c>
      <c r="J74" s="18" t="s">
        <v>208</v>
      </c>
      <c r="K74" s="27" t="s">
        <v>56</v>
      </c>
      <c r="M74" s="23" t="s">
        <v>60</v>
      </c>
      <c r="N74" s="18" t="s">
        <v>209</v>
      </c>
    </row>
    <row r="75">
      <c r="A75" s="33"/>
      <c r="B75" s="11"/>
      <c r="C75" s="34">
        <v>2.0</v>
      </c>
      <c r="D75" s="18" t="s">
        <v>39</v>
      </c>
      <c r="E75" s="18" t="s">
        <v>210</v>
      </c>
      <c r="F75" s="18" t="s">
        <v>211</v>
      </c>
      <c r="G75" s="23" t="s">
        <v>25</v>
      </c>
      <c r="H75" s="18" t="s">
        <v>119</v>
      </c>
      <c r="I75" s="27" t="s">
        <v>56</v>
      </c>
      <c r="J75" s="27" t="s">
        <v>56</v>
      </c>
      <c r="K75" s="27" t="s">
        <v>56</v>
      </c>
      <c r="L75" s="18" t="s">
        <v>43</v>
      </c>
      <c r="M75" s="23" t="s">
        <v>25</v>
      </c>
    </row>
    <row r="76">
      <c r="A76" s="33"/>
      <c r="B76" s="11"/>
      <c r="C76" s="34">
        <v>3.0</v>
      </c>
      <c r="D76" s="18" t="s">
        <v>34</v>
      </c>
      <c r="E76" s="18">
        <v>867.0</v>
      </c>
      <c r="F76" s="18" t="s">
        <v>212</v>
      </c>
      <c r="G76" s="23" t="s">
        <v>50</v>
      </c>
      <c r="H76" s="18" t="s">
        <v>213</v>
      </c>
      <c r="I76" s="18" t="s">
        <v>213</v>
      </c>
      <c r="J76" s="27" t="s">
        <v>214</v>
      </c>
      <c r="K76" s="27" t="s">
        <v>215</v>
      </c>
      <c r="L76" s="18" t="s">
        <v>27</v>
      </c>
      <c r="M76" s="23" t="s">
        <v>50</v>
      </c>
    </row>
    <row r="77">
      <c r="A77" s="33"/>
      <c r="B77" s="11"/>
      <c r="C77" s="34">
        <v>4.0</v>
      </c>
      <c r="D77" s="18" t="s">
        <v>22</v>
      </c>
      <c r="E77" s="18" t="s">
        <v>216</v>
      </c>
      <c r="F77" s="18" t="s">
        <v>217</v>
      </c>
      <c r="G77" s="23" t="s">
        <v>25</v>
      </c>
      <c r="H77" s="18">
        <v>149.0</v>
      </c>
      <c r="I77" s="27" t="s">
        <v>56</v>
      </c>
      <c r="J77" s="27" t="s">
        <v>56</v>
      </c>
      <c r="K77" s="27" t="s">
        <v>56</v>
      </c>
      <c r="L77" s="18" t="s">
        <v>52</v>
      </c>
      <c r="M77" s="23" t="s">
        <v>25</v>
      </c>
    </row>
    <row r="78">
      <c r="A78" s="35" t="s">
        <v>218</v>
      </c>
      <c r="B78" s="11" t="s">
        <v>219</v>
      </c>
      <c r="C78" s="34">
        <v>1.0</v>
      </c>
      <c r="D78" s="18" t="s">
        <v>220</v>
      </c>
    </row>
    <row r="79">
      <c r="C79" s="34">
        <v>2.0</v>
      </c>
    </row>
    <row r="80">
      <c r="C80" s="34">
        <v>3.0</v>
      </c>
    </row>
    <row r="81">
      <c r="C81" s="34">
        <v>4.0</v>
      </c>
    </row>
    <row r="82">
      <c r="A82" s="39" t="s">
        <v>221</v>
      </c>
      <c r="B82" s="18" t="s">
        <v>222</v>
      </c>
      <c r="C82" s="40">
        <v>1.0</v>
      </c>
    </row>
    <row r="83">
      <c r="C83" s="40">
        <v>2.0</v>
      </c>
    </row>
    <row r="84">
      <c r="C84" s="40">
        <v>3.0</v>
      </c>
    </row>
    <row r="85">
      <c r="C85" s="40">
        <v>4.0</v>
      </c>
    </row>
  </sheetData>
  <mergeCells count="3">
    <mergeCell ref="N42:N45"/>
    <mergeCell ref="A17:A19"/>
    <mergeCell ref="D78:H85"/>
  </mergeCells>
  <conditionalFormatting sqref="N42:N45">
    <cfRule type="notContainsBlanks" dxfId="0" priority="1">
      <formula>LEN(TRIM(N42))&gt;0</formula>
    </cfRule>
  </conditionalFormatting>
  <drawing r:id="rId1"/>
</worksheet>
</file>